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<sst xmlns="http://schemas.openxmlformats.org/spreadsheetml/2006/main" count="1344" uniqueCount="352">
  <si>
    <t>3GPP TSG RAN WG5 Meeting #108</t>
  </si>
  <si>
    <t>R5-253902</t>
  </si>
  <si>
    <t xml:space="preserve">Bengaluru, India, August 25 - 29, 2025 </t>
  </si>
  <si>
    <t>Agenda Item:</t>
  </si>
  <si>
    <t>7.5.2</t>
  </si>
  <si>
    <t>Source:</t>
  </si>
  <si>
    <t>CMCC, CBN</t>
  </si>
  <si>
    <t>Title:</t>
  </si>
  <si>
    <t>WP UE Conformance - Introduction of Power Class 2 and UE 40MHz Channel Bandwidth in NR band n28</t>
  </si>
  <si>
    <t>Work item code:</t>
  </si>
  <si>
    <t>NR_n28_PC2_40MHz_CBW-UEConTest</t>
  </si>
  <si>
    <t>Release:</t>
  </si>
  <si>
    <t>Rel-19</t>
  </si>
  <si>
    <t xml:space="preserve">Document for:        </t>
  </si>
  <si>
    <t>Information</t>
  </si>
  <si>
    <t>RAN5 WP template v3.0.0</t>
  </si>
  <si>
    <t>1. Introduction</t>
  </si>
  <si>
    <t xml:space="preserve">At the RAN#107 meeting in March 2025 the Rel-19 RAN5 work item for UE Conformance of Power Class 2 and UE 40MHz Channel Bandwidth in NR band n28 was approved [1]. The purpose of present document is to provide a work plan for the RAN5 work item to introduce the Rel-19 PC2 and 40MHz CBW in n28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</si>
  <si>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</si>
  <si>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</si>
  <si>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</si>
  <si>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</si>
  <si>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</si>
  <si>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</si>
  <si>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</si>
  <si>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</si>
  <si>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</si>
  <si>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92%
(+38%)</t>
  </si>
  <si>
    <t>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</si>
  <si>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</si>
  <si>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</si>
  <si>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</si>
  <si>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</si>
  <si>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</si>
  <si>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</si>
  <si>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</si>
  <si>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</si>
  <si>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</si>
  <si>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92%
(+37.6%)</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</si>
  <si>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</si>
  <si>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</si>
  <si>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</si>
  <si>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</si>
  <si>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</si>
  <si>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</si>
  <si>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</si>
  <si>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</si>
  <si>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</si>
  <si>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</si>
  <si>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</si>
  <si>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</si>
  <si>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</si>
  <si>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</si>
  <si>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</si>
  <si>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</si>
  <si>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</si>
  <si>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</si>
  <si>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</si>
  <si>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</si>
  <si>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</si>
  <si>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</si>
  <si>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</si>
  <si>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</si>
  <si>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</si>
  <si>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</si>
  <si>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</si>
  <si>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</si>
  <si>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</si>
  <si>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</si>
  <si>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</si>
  <si>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</si>
  <si>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</si>
  <si>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</si>
  <si>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</si>
  <si>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</si>
  <si>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</si>
  <si>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</si>
  <si>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</si>
  <si>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</si>
  <si>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</si>
  <si>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</si>
  <si>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</si>
  <si>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
(+25%)</t>
  </si>
  <si>
    <t>Common ICS</t>
  </si>
  <si>
    <t>38.508-2</t>
  </si>
  <si>
    <t>100%
(+100%)</t>
  </si>
  <si>
    <t>38.509</t>
  </si>
  <si>
    <t>NR RF/RRM</t>
  </si>
  <si>
    <t>FR1 RF common parts</t>
  </si>
  <si>
    <t>38.521-1</t>
  </si>
  <si>
    <t>90.9%
(+37.1%)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</si>
  <si>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</si>
  <si>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</si>
  <si>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</si>
  <si>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</si>
  <si>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</si>
  <si>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</si>
  <si>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</si>
  <si>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</si>
  <si>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</si>
  <si>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</si>
  <si>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</si>
  <si>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</si>
  <si>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</si>
  <si>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</si>
  <si>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</si>
  <si>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</si>
  <si>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</si>
  <si>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</si>
  <si>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</si>
  <si>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</si>
  <si>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0%</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</si>
  <si>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</si>
  <si>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</si>
  <si>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</si>
  <si>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</si>
  <si>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</si>
  <si>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</si>
  <si>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</si>
  <si>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</si>
  <si>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</si>
  <si>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</si>
  <si>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</si>
  <si>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</si>
  <si>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</si>
  <si>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</si>
  <si>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</si>
  <si>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</si>
  <si>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</si>
  <si>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</si>
  <si>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</si>
  <si>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</si>
  <si>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</si>
  <si>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</si>
  <si>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</si>
  <si>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</si>
  <si>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</si>
  <si>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</si>
  <si>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</si>
  <si>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</si>
  <si>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</si>
  <si>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</si>
  <si>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</si>
  <si>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</si>
  <si>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</si>
  <si>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</si>
  <si>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</si>
  <si>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</si>
  <si>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</si>
  <si>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</si>
  <si>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</si>
  <si>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</si>
  <si>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</si>
  <si>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</si>
  <si>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</si>
  <si>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RP-250249</t>
  </si>
  <si>
    <t xml:space="preserve">New WID on UE Conformance - Introduction of Power Class 2 and UE 40MHz Channel Bandwidth in NR band n28
</t>
  </si>
  <si>
    <t>WP Title:</t>
  </si>
  <si>
    <t>UE Conformance - Introduction of Power Class 2 and UE 40MHz Channel Bandwidth in NR band n28</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</si>
  <si>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</si>
  <si>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</si>
  <si>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</si>
  <si>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</si>
  <si>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</si>
  <si>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PC2 and 40MHz n28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</si>
  <si>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</si>
  <si>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</si>
  <si>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</si>
  <si>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</si>
  <si>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</si>
  <si>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</si>
  <si>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</si>
  <si>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</si>
  <si>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</si>
  <si>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</si>
  <si>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</si>
  <si>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</si>
  <si>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</si>
  <si>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</si>
  <si>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</si>
  <si>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</si>
  <si>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</si>
  <si>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</si>
  <si>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41
(+20)</t>
  </si>
  <si>
    <t>38.2
(+19)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</si>
  <si>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</si>
  <si>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</si>
  <si>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</si>
  <si>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</si>
  <si>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4.3.1.0A</t>
  </si>
  <si>
    <t>Mid test channel bandwidth</t>
  </si>
  <si>
    <t>Update Mid test channel bandwidth for NR operating band n28 if necessary</t>
  </si>
  <si>
    <t>CMCC</t>
  </si>
  <si>
    <t>RAN5#108 (Aug-25)</t>
  </si>
  <si>
    <t>R5-252102</t>
  </si>
  <si>
    <t>CMCC
Dan Song &lt;songdan@chinamobile.com&gt;</t>
  </si>
  <si>
    <t>100%</t>
  </si>
  <si>
    <t>4.3.1.0B</t>
  </si>
  <si>
    <t>Low test channel bandwidth</t>
  </si>
  <si>
    <t>Update Low test channel bandwidth for NR operating band n28 if necessary</t>
  </si>
  <si>
    <t>4.3.1.0C</t>
  </si>
  <si>
    <t>High test channel bandwidth</t>
  </si>
  <si>
    <t>Update High test channel bandwidth for NR operating band n28 if necessary</t>
  </si>
  <si>
    <t>4.3.1.1.1.28</t>
  </si>
  <si>
    <t>Reference test frequencies for NR operating band n28</t>
  </si>
  <si>
    <t xml:space="preserve">Introduction of Reference test frequencies for NR operating band n28 with CBW=40MHz </t>
  </si>
  <si>
    <t>CMCC
Luyang Zhao &lt;zhaoluyang@chinamobile.com&gt;</t>
  </si>
  <si>
    <t>TS 38.508-2: Common ICS</t>
  </si>
  <si>
    <t>A.4.3.1</t>
  </si>
  <si>
    <t>RF Baseline Implementation Capabilities</t>
  </si>
  <si>
    <t>Introduction of common implementation conformance statements for Rel-19 PC2 40MHz n28 UE</t>
  </si>
  <si>
    <t>R5-253907</t>
  </si>
  <si>
    <t>TS 38.521-1: FR1 RF test cases - Common parts (general clauses, Annexes)</t>
  </si>
  <si>
    <t>5.3.5</t>
  </si>
  <si>
    <t>UE channel bandwidth per operating band</t>
  </si>
  <si>
    <t>Update "Table 5.3.5-1: Channel Bandwidths for each NR band" for n28 with CBW=40MHz</t>
  </si>
  <si>
    <t>R5-253440</t>
  </si>
  <si>
    <t>TS 38.521-1: FR1 RF test cases - Tx</t>
  </si>
  <si>
    <t>6.2.1</t>
  </si>
  <si>
    <t>UE maximum output power</t>
  </si>
  <si>
    <t>6.2.1.3</t>
  </si>
  <si>
    <t>Minimum conformance requirements</t>
  </si>
  <si>
    <t>Add PC2 and toleranxe values for n28, including descriptive text after the table</t>
  </si>
  <si>
    <t>R5-253903</t>
  </si>
  <si>
    <t>6.2.1.5</t>
  </si>
  <si>
    <t>Test requirement</t>
  </si>
  <si>
    <t>Add the test requirement for PC2 n28</t>
  </si>
  <si>
    <t>6.2.2</t>
  </si>
  <si>
    <t>UE maximum output power reduction</t>
  </si>
  <si>
    <t>6.2.2.3</t>
  </si>
  <si>
    <t>Update "Table 6.2.2.3-3: ∆MPR" for PC2 40MHz n28</t>
  </si>
  <si>
    <t>6.2.2.5</t>
  </si>
  <si>
    <t xml:space="preserve">Update "Table 6.2.2.5-2a" for PC2 40MHz n28 with ∆MPR=0.5dB </t>
  </si>
  <si>
    <t>6.2.3</t>
  </si>
  <si>
    <t>UE additional maximum output power reduction</t>
  </si>
  <si>
    <t>6.2.3.3</t>
  </si>
  <si>
    <t>6.2.3.3.1</t>
  </si>
  <si>
    <t>General</t>
  </si>
  <si>
    <t>Update NS_17 and NS_18 related information in "Table 6.2.3.3.1-1: Additional maximum power reduction (A-MPR)" for PC2 40MHz n28 as per "Table 6.2.3.1-1: Additional maximum power reduction (A-MPR)" in TS 38.101-1</t>
  </si>
  <si>
    <t>R5-253438</t>
  </si>
  <si>
    <t>6.2.3.3.13</t>
  </si>
  <si>
    <t>A-MPR for NS_18</t>
  </si>
  <si>
    <t>1) Update "Table 6.2.3.3.13-0" and "Table 6.2.3.3.13-1" for PC3 40MHz n28
2) Add new table "Table 6.2.3.3.13-2: A-MPR regions for NS_18 (power class 2)" 
3) Add new table "Table 6.2.3.3.13-3: A-MPR for NS_18 for 1Tx and 2Tx (power class 2)"</t>
  </si>
  <si>
    <t>RAN5#110 (Feb-26)</t>
  </si>
  <si>
    <t>Y</t>
  </si>
  <si>
    <t>6.2.3.3.33</t>
  </si>
  <si>
    <t>A-MPR for NS_17</t>
  </si>
  <si>
    <t>Add new tables for "A-MPR for NS_17" as per "6.2.3.33 A-MPR for NS_17" in TS 38.101-1</t>
  </si>
  <si>
    <t>6.2.3.4</t>
  </si>
  <si>
    <t>Test description</t>
  </si>
  <si>
    <t>6.2.3.4.1</t>
  </si>
  <si>
    <t>Initial conditions</t>
  </si>
  <si>
    <t>1) Update "Table 6.2.3.4.1-11: Test Configuration table for NS_18" for 40MHz and indicate "(Power Class 3)" in the table title;
2) Add new test configuration table for "NS_18(Power Class 2)";
3) Add new test configuration table for "NS_17(Power Class 2)"</t>
  </si>
  <si>
    <t>Ericsson</t>
  </si>
  <si>
    <t>RAN5#109 (Nov-25)</t>
  </si>
  <si>
    <t>R5-255232</t>
  </si>
  <si>
    <t>Ericsson
Lawrence Moore&lt;lawrence.moore@ericsson.com&gt;</t>
  </si>
  <si>
    <t>6.2.3.4.3</t>
  </si>
  <si>
    <t>Message contents</t>
  </si>
  <si>
    <t>Update the message condition for n28</t>
  </si>
  <si>
    <t>Huawei</t>
  </si>
  <si>
    <t>Huawei
Guchunying  &lt;guchunying@huawei.com&gt;</t>
  </si>
  <si>
    <t>6.2.3.5</t>
  </si>
  <si>
    <t>1) Update "Table 6.2.3.5-8: UE Power Class 3 test requirements (NS_18)" for 40MHz;
2) Add new table "Table 6.2.3.5-8a: UE Power Class 2 test requirements (NS_18)";
3) Add new table "Table 6.2.3.5-9: UE Power Class 2 test requirements (NS_17)"</t>
  </si>
  <si>
    <t>6.2D.1</t>
  </si>
  <si>
    <t>UE maximum output power for UL MIMO</t>
  </si>
  <si>
    <t>6.2D.1.3</t>
  </si>
  <si>
    <t>Add PC2 and toleranxe values for n28</t>
  </si>
  <si>
    <t>R5-255264</t>
  </si>
  <si>
    <t>6.2D.1.5</t>
  </si>
  <si>
    <t>6.2D.2</t>
  </si>
  <si>
    <t>UE maximum output power reduction for UL MIMO</t>
  </si>
  <si>
    <t>6.2D.2.5</t>
  </si>
  <si>
    <t>Add the test requirement for PC2 n28, in Table 6.2D.2.5-2,Table 6.2D.2.5-2a, Table 6.2D.2.5-2b, Table 6.2D.2.5-2c</t>
  </si>
  <si>
    <t>R5-255265</t>
  </si>
  <si>
    <t>6.2D.3</t>
  </si>
  <si>
    <t>UE additional maximum output power reduction for UL MIMO</t>
  </si>
  <si>
    <t>6.2D.3.4.1</t>
  </si>
  <si>
    <t>Add test configuration table for NS_17 and NS_18 for PC2.
（NS_18 for PC3 is missing)</t>
  </si>
  <si>
    <t>R5-255233</t>
  </si>
  <si>
    <t>6.2D.3.4.3</t>
  </si>
  <si>
    <t>Add message exception for NS_17 and NS_18</t>
  </si>
  <si>
    <t>6.2D.3.5</t>
  </si>
  <si>
    <t>Add test requirements for NS_17 and NS_18 for PC2
（NS_18 for PC3 is missing)</t>
  </si>
  <si>
    <t>6.2G.1</t>
  </si>
  <si>
    <t>UE maximum output power for Tx Diversity</t>
  </si>
  <si>
    <t>6.2G.1.3</t>
  </si>
  <si>
    <t>——</t>
  </si>
  <si>
    <t>CMCC,Luyang Zhao &lt;zhaoluyang@chinamobile.com&gt;
No changes are needed.</t>
  </si>
  <si>
    <t>6.2G.1.5</t>
  </si>
  <si>
    <t>R5-255266</t>
  </si>
  <si>
    <t>6.2G.2</t>
  </si>
  <si>
    <t>UE maximum output power reduction for Tx Diversity</t>
  </si>
  <si>
    <t>6.2G.2.5</t>
  </si>
  <si>
    <t>Add the test requirement for PC2 n28, considering 0.5dB deltaMPR for 40MHz</t>
  </si>
  <si>
    <t>R5-255267</t>
  </si>
  <si>
    <t>6.2G.3</t>
  </si>
  <si>
    <t>UE additional maximum output power reduction for Tx Diversity</t>
  </si>
  <si>
    <t>6.2G.3.2</t>
  </si>
  <si>
    <t>Test applicability</t>
  </si>
  <si>
    <t>Update Test applicability for NS_18.</t>
  </si>
  <si>
    <t>R5-254784</t>
  </si>
  <si>
    <t>6.2G.3.3</t>
  </si>
  <si>
    <t>Add test configuration table for NS_17 and NS_18 for PC2
(PC3 is missing)</t>
  </si>
  <si>
    <t>6.2G.3.4.1</t>
  </si>
  <si>
    <t>Add test configuration table for NS_17 and NS_18 for PC2 
(PC3 is missing)</t>
  </si>
  <si>
    <t>6.2G.3.4.3</t>
  </si>
  <si>
    <t>Add message exception for NS_17 and NS_18 for PC2</t>
  </si>
  <si>
    <t>6.2G.3.5</t>
  </si>
  <si>
    <t>Add test requirements for NS_17 and NS_18 for PC2
(PC3 is missing)</t>
  </si>
  <si>
    <t>6.5.3.3</t>
  </si>
  <si>
    <t>Additional spurious emissions</t>
  </si>
  <si>
    <t>6.5.3.3.3.3</t>
  </si>
  <si>
    <t>Minimum conformance requirements (network signalling value "NS_18")</t>
  </si>
  <si>
    <t>Adding 40MHz to NS_18</t>
  </si>
  <si>
    <t>6.5.3.3.4.1</t>
  </si>
  <si>
    <t>Adding test configuration information for NS_17 and NS_18 for PC2;
For existing test configuration table for NS_18 PC3, add 40MHz.</t>
  </si>
  <si>
    <t>6.5.3.3.5.3</t>
  </si>
  <si>
    <t>Test requirement (network signalling value “NS_18”)</t>
  </si>
  <si>
    <t>6.5D.3_1.3</t>
  </si>
  <si>
    <t>Additional spurious emissions for UL MIMO (Rel-16 onward)</t>
  </si>
  <si>
    <t>6.5D.3_1.3.4.1</t>
  </si>
  <si>
    <t>Adding test configuration information for NS_17 and NS_18 for PC2; (PC3 is missing)
Checking test configuration and exceptions for NS_18.</t>
  </si>
  <si>
    <t>6.5G.3.3</t>
  </si>
  <si>
    <t>Additional spurious emissions for Tx Diversity</t>
  </si>
  <si>
    <t>6.5G.3.3.4</t>
  </si>
  <si>
    <t>Update editor's note
Check references in 6.5G.3.3.4</t>
  </si>
  <si>
    <t>Huawei
Guchunying  &lt;guchunying@huawei.com&gt;
Refer to TC 6.5.3.3</t>
  </si>
  <si>
    <t>TS 38.521-1: FR1 RF test cases - Rx</t>
  </si>
  <si>
    <t>7.3.2</t>
  </si>
  <si>
    <t>Reference sensitivity power level</t>
  </si>
  <si>
    <t>7.3.2.3</t>
  </si>
  <si>
    <t>1) Update "Table 7.3.2.3-1a: Two antenna port reference sensitivity QPSK PREFSENS for FDD bands" for n28 with CBW=40MHz;
2) Update "Table 7.3.2.3-1c: Reference Sensitivity Degradation from PC3 to PC2 for FDD bands for UE not supporting Tx Diversity" for n28 with CBW=40MHz;
3) Update "Table 7.3.2.3-1d Reference Sensitivity Degradation from PC3 to PC2 for FDD bands for UE supporting Tx Diversity" for n28 with CBW=40MHz;
4) Update "Table 7.3.2.3-3: Uplink configuration for reference sensitivity" for n28 with CBW=40MHz</t>
  </si>
  <si>
    <t>R5-252101</t>
  </si>
  <si>
    <t>7.3.2.4</t>
  </si>
  <si>
    <t>7.3.2.4.1</t>
  </si>
  <si>
    <t>Update "Table 7.3.2.4.1-3: Uplink configuration for reference sensitivity, LCRB @ RBstart format" for n28 with CBW=40MHz;</t>
  </si>
  <si>
    <t>R5-253439</t>
  </si>
  <si>
    <t>7.3.2.5</t>
  </si>
  <si>
    <t>1) Update "Table 7.3.2.5-1a: Two antenna port Reference sensitivity QPSK PREFSENS for FDD bands for PC3" for PC3 n28 with CBW=40MHz;
2) Update "Table 7.3.2.5-2a: Four antenna port Reference sensitivity QPSK PREFSENS FDD bands for PC3" for PC3 n28 with CBW=40MHz</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</si>
  <si>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</si>
  <si>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</si>
  <si>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</si>
  <si>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</si>
  <si>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</si>
  <si>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PC2 40MHz n28 test case if necessary.</t>
  </si>
  <si>
    <t>TR 38.905: Test Point analysis receiver and transmitter test cases</t>
  </si>
  <si>
    <t>4.1.2.1</t>
  </si>
  <si>
    <t>A-MPR, A-SEM and A-SE FR1 test cases for single carrier and UL MIMO</t>
  </si>
  <si>
    <t>Update TP analysis for NS_17 and NS_18</t>
  </si>
  <si>
    <t>R5-255234</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</si>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</sst>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9">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sz val="10"/>
      <color rgb="FFFF0000"/>
      <name val="宋体"/>
      <charset val="134"/>
      <scheme val="minor"/>
    </font>
    <font>
      <sz val="10"/>
      <color theme="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8"/>
      <name val="Arial"/>
      <charset val="134"/>
    </font>
    <font>
      <sz val="11"/>
      <color rgb="FFFF0000"/>
      <name val="Arial"/>
      <charset val="134"/>
    </font>
    <font>
      <sz val="8"/>
      <color rgb="FFFF0000"/>
      <name val="Arial"/>
      <charset val="134"/>
    </font>
    <font>
      <sz val="8"/>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15"/>
        <bgColor indexed="64"/>
      </patternFill>
    </fill>
    <fill>
      <patternFill patternType="solid">
        <fgColor theme="0" tint="-0.14999847407452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0" fillId="15" borderId="32" applyNumberFormat="0" applyFon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3" applyNumberFormat="0" applyFill="0" applyAlignment="0" applyProtection="0">
      <alignment vertical="center"/>
    </xf>
    <xf numFmtId="0" fontId="54" fillId="0" borderId="33" applyNumberFormat="0" applyFill="0" applyAlignment="0" applyProtection="0">
      <alignment vertical="center"/>
    </xf>
    <xf numFmtId="0" fontId="55" fillId="0" borderId="34" applyNumberFormat="0" applyFill="0" applyAlignment="0" applyProtection="0">
      <alignment vertical="center"/>
    </xf>
    <xf numFmtId="0" fontId="55" fillId="0" borderId="0" applyNumberFormat="0" applyFill="0" applyBorder="0" applyAlignment="0" applyProtection="0">
      <alignment vertical="center"/>
    </xf>
    <xf numFmtId="0" fontId="56" fillId="16" borderId="35" applyNumberFormat="0" applyAlignment="0" applyProtection="0">
      <alignment vertical="center"/>
    </xf>
    <xf numFmtId="0" fontId="57" fillId="17" borderId="36" applyNumberFormat="0" applyAlignment="0" applyProtection="0">
      <alignment vertical="center"/>
    </xf>
    <xf numFmtId="0" fontId="58" fillId="17" borderId="35" applyNumberFormat="0" applyAlignment="0" applyProtection="0">
      <alignment vertical="center"/>
    </xf>
    <xf numFmtId="0" fontId="59" fillId="18" borderId="37" applyNumberFormat="0" applyAlignment="0" applyProtection="0">
      <alignment vertical="center"/>
    </xf>
    <xf numFmtId="0" fontId="60" fillId="0" borderId="38" applyNumberFormat="0" applyFill="0" applyAlignment="0" applyProtection="0">
      <alignment vertical="center"/>
    </xf>
    <xf numFmtId="0" fontId="61" fillId="0" borderId="39" applyNumberFormat="0" applyFill="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5" fillId="22" borderId="0" applyNumberFormat="0" applyBorder="0" applyAlignment="0" applyProtection="0">
      <alignment vertical="center"/>
    </xf>
    <xf numFmtId="0" fontId="66" fillId="23" borderId="0" applyNumberFormat="0" applyBorder="0" applyAlignment="0" applyProtection="0">
      <alignment vertical="center"/>
    </xf>
    <xf numFmtId="0" fontId="66" fillId="24" borderId="0" applyNumberFormat="0" applyBorder="0" applyAlignment="0" applyProtection="0">
      <alignment vertical="center"/>
    </xf>
    <xf numFmtId="0" fontId="65" fillId="25" borderId="0" applyNumberFormat="0" applyBorder="0" applyAlignment="0" applyProtection="0">
      <alignment vertical="center"/>
    </xf>
    <xf numFmtId="0" fontId="65" fillId="26" borderId="0" applyNumberFormat="0" applyBorder="0" applyAlignment="0" applyProtection="0">
      <alignment vertical="center"/>
    </xf>
    <xf numFmtId="0" fontId="66" fillId="27" borderId="0" applyNumberFormat="0" applyBorder="0" applyAlignment="0" applyProtection="0">
      <alignment vertical="center"/>
    </xf>
    <xf numFmtId="0" fontId="66" fillId="28" borderId="0" applyNumberFormat="0" applyBorder="0" applyAlignment="0" applyProtection="0">
      <alignment vertical="center"/>
    </xf>
    <xf numFmtId="0" fontId="65" fillId="29" borderId="0" applyNumberFormat="0" applyBorder="0" applyAlignment="0" applyProtection="0">
      <alignment vertical="center"/>
    </xf>
    <xf numFmtId="0" fontId="65" fillId="30" borderId="0" applyNumberFormat="0" applyBorder="0" applyAlignment="0" applyProtection="0">
      <alignment vertical="center"/>
    </xf>
    <xf numFmtId="0" fontId="66" fillId="31" borderId="0" applyNumberFormat="0" applyBorder="0" applyAlignment="0" applyProtection="0">
      <alignment vertical="center"/>
    </xf>
    <xf numFmtId="0" fontId="66" fillId="32" borderId="0" applyNumberFormat="0" applyBorder="0" applyAlignment="0" applyProtection="0">
      <alignment vertical="center"/>
    </xf>
    <xf numFmtId="0" fontId="65" fillId="33" borderId="0" applyNumberFormat="0" applyBorder="0" applyAlignment="0" applyProtection="0">
      <alignment vertical="center"/>
    </xf>
    <xf numFmtId="0" fontId="65" fillId="34" borderId="0" applyNumberFormat="0" applyBorder="0" applyAlignment="0" applyProtection="0">
      <alignment vertical="center"/>
    </xf>
    <xf numFmtId="0" fontId="66" fillId="35" borderId="0" applyNumberFormat="0" applyBorder="0" applyAlignment="0" applyProtection="0">
      <alignment vertical="center"/>
    </xf>
    <xf numFmtId="0" fontId="66" fillId="36" borderId="0" applyNumberFormat="0" applyBorder="0" applyAlignment="0" applyProtection="0">
      <alignment vertical="center"/>
    </xf>
    <xf numFmtId="0" fontId="65" fillId="37" borderId="0" applyNumberFormat="0" applyBorder="0" applyAlignment="0" applyProtection="0">
      <alignment vertical="center"/>
    </xf>
    <xf numFmtId="0" fontId="65" fillId="38" borderId="0" applyNumberFormat="0" applyBorder="0" applyAlignment="0" applyProtection="0">
      <alignment vertical="center"/>
    </xf>
    <xf numFmtId="0" fontId="66" fillId="7" borderId="0" applyNumberFormat="0" applyBorder="0" applyAlignment="0" applyProtection="0">
      <alignment vertical="center"/>
    </xf>
    <xf numFmtId="0" fontId="66" fillId="4" borderId="0" applyNumberFormat="0" applyBorder="0" applyAlignment="0" applyProtection="0">
      <alignment vertical="center"/>
    </xf>
    <xf numFmtId="0" fontId="65" fillId="6" borderId="0" applyNumberFormat="0" applyBorder="0" applyAlignment="0" applyProtection="0">
      <alignment vertical="center"/>
    </xf>
    <xf numFmtId="0" fontId="65" fillId="39" borderId="0" applyNumberFormat="0" applyBorder="0" applyAlignment="0" applyProtection="0">
      <alignment vertical="center"/>
    </xf>
    <xf numFmtId="0" fontId="66" fillId="40" borderId="0" applyNumberFormat="0" applyBorder="0" applyAlignment="0" applyProtection="0">
      <alignment vertical="center"/>
    </xf>
    <xf numFmtId="0" fontId="66" fillId="41" borderId="0" applyNumberFormat="0" applyBorder="0" applyAlignment="0" applyProtection="0">
      <alignment vertical="center"/>
    </xf>
    <xf numFmtId="0" fontId="65" fillId="42" borderId="0" applyNumberFormat="0" applyBorder="0" applyAlignment="0" applyProtection="0">
      <alignment vertical="center"/>
    </xf>
    <xf numFmtId="0" fontId="0" fillId="0" borderId="0">
      <alignment vertical="center"/>
    </xf>
  </cellStyleXfs>
  <cellXfs count="23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6" applyFont="1" applyFill="1" applyBorder="1" applyAlignment="1">
      <alignment horizontal="left" vertical="top"/>
    </xf>
    <xf numFmtId="0" fontId="4" fillId="4"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9" fillId="3" borderId="0" xfId="0" applyFont="1" applyFill="1" applyBorder="1" applyAlignment="1">
      <alignment horizontal="right" vertical="top" wrapText="1"/>
    </xf>
    <xf numFmtId="0" fontId="8" fillId="3" borderId="0" xfId="0" applyFont="1" applyFill="1" applyAlignment="1">
      <alignment horizontal="left" vertical="top"/>
    </xf>
    <xf numFmtId="0" fontId="9" fillId="3" borderId="0" xfId="0" applyFont="1" applyFill="1" applyAlignment="1">
      <alignment horizontal="right" vertical="top" wrapText="1"/>
    </xf>
    <xf numFmtId="0" fontId="9" fillId="2" borderId="9" xfId="0" applyFont="1" applyFill="1" applyBorder="1" applyAlignment="1">
      <alignment horizontal="left" vertical="top"/>
    </xf>
    <xf numFmtId="0" fontId="9" fillId="2" borderId="10" xfId="0" applyFont="1" applyFill="1" applyBorder="1" applyAlignment="1">
      <alignment horizontal="left" vertical="top"/>
    </xf>
    <xf numFmtId="0" fontId="9" fillId="2" borderId="1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9" fillId="0" borderId="1" xfId="0" applyFont="1" applyFill="1" applyBorder="1" applyAlignment="1">
      <alignment horizontal="center" vertical="top"/>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7" borderId="3" xfId="0" applyFont="1" applyFill="1" applyBorder="1" applyAlignment="1">
      <alignment horizontal="left" vertical="top"/>
    </xf>
    <xf numFmtId="0" fontId="9"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8" xfId="0" applyFont="1" applyFill="1" applyBorder="1" applyAlignment="1">
      <alignment horizontal="left" vertical="top"/>
    </xf>
    <xf numFmtId="0" fontId="12" fillId="8" borderId="1" xfId="0" applyFont="1" applyFill="1" applyBorder="1" applyAlignment="1">
      <alignment horizontal="left" vertical="top" wrapText="1"/>
    </xf>
    <xf numFmtId="0" fontId="12" fillId="0" borderId="8" xfId="0" applyFont="1" applyFill="1" applyBorder="1" applyAlignment="1">
      <alignment horizontal="left" vertical="top"/>
    </xf>
    <xf numFmtId="0" fontId="1" fillId="0" borderId="1" xfId="0" applyFont="1" applyFill="1" applyBorder="1" applyAlignment="1">
      <alignment horizontal="center" vertical="top"/>
    </xf>
    <xf numFmtId="0" fontId="14" fillId="0" borderId="8" xfId="0" applyFont="1" applyFill="1" applyBorder="1" applyAlignment="1">
      <alignment horizontal="left" vertical="top" wrapText="1"/>
    </xf>
    <xf numFmtId="0" fontId="14" fillId="0" borderId="1" xfId="0" applyFont="1" applyFill="1" applyBorder="1" applyAlignment="1">
      <alignment horizontal="left" vertical="top" wrapText="1"/>
    </xf>
    <xf numFmtId="0" fontId="1" fillId="9" borderId="1" xfId="0" applyFont="1" applyFill="1" applyBorder="1" applyAlignment="1">
      <alignment horizontal="center" vertical="top"/>
    </xf>
    <xf numFmtId="0" fontId="14" fillId="9" borderId="8" xfId="0" applyFont="1" applyFill="1" applyBorder="1" applyAlignment="1">
      <alignment horizontal="left" vertical="top" wrapText="1"/>
    </xf>
    <xf numFmtId="0" fontId="14" fillId="9" borderId="8" xfId="0" applyFont="1" applyFill="1" applyBorder="1" applyAlignment="1">
      <alignment horizontal="left" vertical="top"/>
    </xf>
    <xf numFmtId="0" fontId="15" fillId="9" borderId="8" xfId="0" applyFont="1" applyFill="1" applyBorder="1" applyAlignment="1">
      <alignment horizontal="left" vertical="top" wrapText="1"/>
    </xf>
    <xf numFmtId="0" fontId="15" fillId="9" borderId="1" xfId="0" applyFont="1" applyFill="1" applyBorder="1" applyAlignment="1">
      <alignment horizontal="left" vertical="top" wrapText="1"/>
    </xf>
    <xf numFmtId="0" fontId="14" fillId="0" borderId="8"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7" fillId="2" borderId="14" xfId="0" applyFont="1" applyFill="1" applyBorder="1" applyAlignment="1">
      <alignment horizontal="left" vertical="top" textRotation="180"/>
    </xf>
    <xf numFmtId="0" fontId="3" fillId="4" borderId="4" xfId="0" applyFont="1" applyFill="1" applyBorder="1" applyAlignment="1">
      <alignment horizontal="left" vertical="top"/>
    </xf>
    <xf numFmtId="0" fontId="7" fillId="2" borderId="15"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10" borderId="1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6" fillId="10"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7"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7" fillId="2" borderId="6" xfId="0" applyFont="1" applyFill="1" applyBorder="1" applyAlignment="1">
      <alignment horizontal="left" vertical="top" textRotation="180"/>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6" fillId="11" borderId="19"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9" fillId="10" borderId="20" xfId="0" applyFont="1" applyFill="1" applyBorder="1" applyAlignment="1">
      <alignment horizontal="center" vertical="center" wrapText="1"/>
    </xf>
    <xf numFmtId="0" fontId="17" fillId="2" borderId="14" xfId="0" applyFont="1" applyFill="1" applyBorder="1" applyAlignment="1">
      <alignment horizontal="left" vertical="top"/>
    </xf>
    <xf numFmtId="0" fontId="19" fillId="10" borderId="22" xfId="0" applyFont="1" applyFill="1" applyBorder="1" applyAlignment="1">
      <alignment horizontal="center" vertical="center"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7" fillId="2" borderId="0" xfId="0" applyFont="1" applyFill="1" applyAlignment="1">
      <alignment horizontal="left" vertical="top"/>
    </xf>
    <xf numFmtId="176" fontId="20" fillId="12" borderId="23" xfId="0" applyNumberFormat="1" applyFont="1" applyFill="1" applyBorder="1" applyAlignment="1">
      <alignment horizontal="center" vertical="center" wrapText="1"/>
    </xf>
    <xf numFmtId="0" fontId="19" fillId="2" borderId="6" xfId="0" applyFont="1" applyFill="1" applyBorder="1" applyAlignment="1">
      <alignment horizontal="left" vertical="top"/>
    </xf>
    <xf numFmtId="0" fontId="9" fillId="2" borderId="11" xfId="0" applyFont="1" applyFill="1" applyBorder="1" applyAlignment="1">
      <alignment horizontal="center" vertical="top"/>
    </xf>
    <xf numFmtId="0" fontId="9"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17" fillId="2" borderId="24" xfId="0" applyFont="1" applyFill="1" applyBorder="1" applyAlignment="1">
      <alignment horizontal="left" vertical="top"/>
    </xf>
    <xf numFmtId="0" fontId="10" fillId="5" borderId="3" xfId="0" applyFont="1" applyFill="1" applyBorder="1" applyAlignment="1">
      <alignment horizontal="center" vertical="top"/>
    </xf>
    <xf numFmtId="0" fontId="21" fillId="5" borderId="25" xfId="0" applyFont="1" applyFill="1" applyBorder="1" applyAlignment="1">
      <alignment horizontal="left" vertical="top" wrapText="1"/>
    </xf>
    <xf numFmtId="0" fontId="17" fillId="2" borderId="1" xfId="0" applyFont="1" applyFill="1" applyBorder="1" applyAlignment="1">
      <alignment horizontal="left" vertical="top"/>
    </xf>
    <xf numFmtId="0" fontId="10"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2" fillId="9" borderId="8" xfId="0" applyFont="1" applyFill="1" applyBorder="1" applyAlignment="1">
      <alignment horizontal="center" vertical="top"/>
    </xf>
    <xf numFmtId="9" fontId="23" fillId="11" borderId="8" xfId="0" applyNumberFormat="1" applyFont="1" applyFill="1" applyBorder="1" applyAlignment="1">
      <alignment horizontal="center" vertical="top" wrapText="1"/>
    </xf>
    <xf numFmtId="9" fontId="24" fillId="12"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1" fillId="2" borderId="0" xfId="0" applyFont="1" applyFill="1" applyBorder="1" applyAlignment="1">
      <alignment horizontal="left" vertical="top"/>
    </xf>
    <xf numFmtId="9" fontId="25" fillId="12" borderId="19" xfId="0" applyNumberFormat="1" applyFont="1" applyFill="1" applyBorder="1" applyAlignment="1">
      <alignment horizontal="center" vertical="top" wrapText="1"/>
    </xf>
    <xf numFmtId="9" fontId="26" fillId="11" borderId="8" xfId="0" applyNumberFormat="1" applyFont="1" applyFill="1" applyBorder="1" applyAlignment="1">
      <alignment horizontal="center" vertical="top" wrapText="1"/>
    </xf>
    <xf numFmtId="9" fontId="27" fillId="12" borderId="19" xfId="0" applyNumberFormat="1" applyFont="1" applyFill="1" applyBorder="1" applyAlignment="1">
      <alignment horizontal="center" vertical="top" wrapText="1"/>
    </xf>
    <xf numFmtId="0" fontId="0" fillId="2" borderId="1" xfId="0" applyFill="1" applyBorder="1" applyAlignment="1">
      <alignment horizontal="left" vertical="top"/>
    </xf>
    <xf numFmtId="0" fontId="28" fillId="9" borderId="8" xfId="0" applyFont="1" applyFill="1" applyBorder="1" applyAlignment="1">
      <alignment horizontal="center" vertical="top"/>
    </xf>
    <xf numFmtId="0" fontId="28" fillId="2" borderId="1" xfId="0" applyFont="1" applyFill="1" applyBorder="1" applyAlignment="1">
      <alignment horizontal="left" vertical="top"/>
    </xf>
    <xf numFmtId="0" fontId="22" fillId="13" borderId="8" xfId="0" applyFont="1" applyFill="1" applyBorder="1" applyAlignment="1">
      <alignment horizontal="center" vertical="top"/>
    </xf>
    <xf numFmtId="9" fontId="20" fillId="11" borderId="8" xfId="0" applyNumberFormat="1" applyFont="1" applyFill="1" applyBorder="1" applyAlignment="1">
      <alignment horizontal="center" vertical="top" wrapText="1"/>
    </xf>
    <xf numFmtId="177" fontId="12" fillId="0" borderId="8" xfId="0" applyNumberFormat="1" applyFont="1" applyFill="1" applyBorder="1" applyAlignment="1">
      <alignment horizontal="left" vertical="top" wrapText="1"/>
    </xf>
    <xf numFmtId="0" fontId="12" fillId="0" borderId="8" xfId="49" applyFont="1" applyBorder="1" applyAlignment="1">
      <alignment horizontal="left" vertical="top" wrapText="1"/>
    </xf>
    <xf numFmtId="0" fontId="9" fillId="2" borderId="1" xfId="0" applyFont="1" applyFill="1" applyBorder="1" applyAlignment="1">
      <alignment horizontal="left" vertical="top"/>
    </xf>
    <xf numFmtId="0" fontId="9" fillId="2" borderId="4" xfId="0" applyFont="1" applyFill="1" applyBorder="1" applyAlignment="1">
      <alignment horizontal="left" vertical="top"/>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7" fillId="2" borderId="22" xfId="0" applyFont="1" applyFill="1" applyBorder="1" applyAlignment="1">
      <alignment horizontal="left" vertical="top"/>
    </xf>
    <xf numFmtId="0" fontId="0" fillId="0" borderId="8" xfId="0" applyFont="1" applyFill="1" applyBorder="1" applyAlignment="1">
      <alignment horizontal="left" vertical="top"/>
    </xf>
    <xf numFmtId="0" fontId="1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4" borderId="0" xfId="0" applyFill="1" applyAlignment="1">
      <alignment horizontal="left" vertical="top"/>
    </xf>
    <xf numFmtId="0" fontId="15" fillId="14" borderId="0" xfId="0" applyFont="1" applyFill="1" applyAlignment="1">
      <alignment horizontal="left" vertical="top"/>
    </xf>
    <xf numFmtId="0" fontId="20" fillId="14" borderId="0" xfId="0" applyFont="1" applyFill="1" applyAlignment="1">
      <alignment horizontal="left" vertical="top"/>
    </xf>
    <xf numFmtId="0" fontId="20" fillId="14" borderId="0" xfId="0" applyFont="1" applyFill="1" applyAlignment="1">
      <alignment horizontal="left" vertical="top" wrapText="1"/>
    </xf>
    <xf numFmtId="0" fontId="9" fillId="14" borderId="0" xfId="0" applyFont="1" applyFill="1" applyAlignment="1">
      <alignment horizontal="left" vertical="top"/>
    </xf>
    <xf numFmtId="0" fontId="0" fillId="14" borderId="26" xfId="0" applyFill="1" applyBorder="1" applyAlignment="1">
      <alignment horizontal="left" vertical="top"/>
    </xf>
    <xf numFmtId="0" fontId="20" fillId="14" borderId="14" xfId="0" applyFont="1" applyFill="1" applyBorder="1" applyAlignment="1">
      <alignment horizontal="left" vertical="top"/>
    </xf>
    <xf numFmtId="0" fontId="20" fillId="14" borderId="14" xfId="0" applyFont="1" applyFill="1" applyBorder="1" applyAlignment="1">
      <alignment horizontal="left" vertical="top" wrapText="1"/>
    </xf>
    <xf numFmtId="0" fontId="0" fillId="14" borderId="27" xfId="0" applyFill="1" applyBorder="1" applyAlignment="1">
      <alignment horizontal="left" vertical="top"/>
    </xf>
    <xf numFmtId="0" fontId="29" fillId="14" borderId="0" xfId="0" applyFont="1" applyFill="1" applyAlignment="1">
      <alignment horizontal="left" vertical="top"/>
    </xf>
    <xf numFmtId="0" fontId="30" fillId="14" borderId="0" xfId="0" applyFont="1" applyFill="1" applyAlignment="1">
      <alignment horizontal="left" vertical="top"/>
    </xf>
    <xf numFmtId="0" fontId="31" fillId="14" borderId="0" xfId="0" applyFont="1" applyFill="1" applyAlignment="1">
      <alignment horizontal="left" vertical="top" wrapText="1"/>
    </xf>
    <xf numFmtId="0" fontId="32" fillId="14" borderId="0" xfId="0" applyFont="1" applyFill="1" applyAlignment="1">
      <alignment horizontal="left" vertical="top"/>
    </xf>
    <xf numFmtId="0" fontId="29" fillId="14" borderId="0" xfId="0" applyFont="1" applyFill="1" applyAlignment="1">
      <alignment horizontal="left" vertical="top" wrapText="1"/>
    </xf>
    <xf numFmtId="0" fontId="31" fillId="14" borderId="6" xfId="0" applyFont="1" applyFill="1" applyBorder="1" applyAlignment="1">
      <alignment horizontal="left" vertical="top"/>
    </xf>
    <xf numFmtId="0" fontId="30" fillId="14" borderId="0" xfId="0" applyFont="1" applyFill="1" applyAlignment="1">
      <alignment horizontal="left" vertical="top" wrapText="1"/>
    </xf>
    <xf numFmtId="0" fontId="23" fillId="14" borderId="0" xfId="0" applyFont="1" applyFill="1" applyAlignment="1">
      <alignment horizontal="left" vertical="top" wrapText="1"/>
    </xf>
    <xf numFmtId="0" fontId="15" fillId="14" borderId="27"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4" borderId="27" xfId="0" applyFill="1" applyBorder="1" applyAlignment="1">
      <alignment horizontal="left" vertical="top" wrapText="1"/>
    </xf>
    <xf numFmtId="0" fontId="37" fillId="14" borderId="1" xfId="0" applyFont="1" applyFill="1" applyBorder="1" applyAlignment="1">
      <alignment horizontal="left" vertical="top" wrapText="1"/>
    </xf>
    <xf numFmtId="9" fontId="30" fillId="11" borderId="1" xfId="0" applyNumberFormat="1" applyFont="1" applyFill="1" applyBorder="1" applyAlignment="1">
      <alignment horizontal="center" vertical="center" wrapText="1"/>
    </xf>
    <xf numFmtId="9" fontId="33" fillId="14" borderId="1" xfId="0" applyNumberFormat="1" applyFont="1" applyFill="1" applyBorder="1" applyAlignment="1">
      <alignment horizontal="center" vertical="top" wrapText="1"/>
    </xf>
    <xf numFmtId="0" fontId="38" fillId="14" borderId="2" xfId="0" applyFont="1" applyFill="1" applyBorder="1" applyAlignment="1">
      <alignment horizontal="left" vertical="center" wrapText="1"/>
    </xf>
    <xf numFmtId="0" fontId="34" fillId="14" borderId="0" xfId="0" applyFont="1" applyFill="1" applyAlignment="1">
      <alignment horizontal="left" vertical="top" wrapText="1"/>
    </xf>
    <xf numFmtId="0" fontId="36" fillId="14" borderId="0" xfId="0" applyFont="1" applyFill="1" applyBorder="1" applyAlignment="1">
      <alignment horizontal="right" vertical="top" wrapText="1"/>
    </xf>
    <xf numFmtId="176" fontId="34" fillId="14" borderId="1" xfId="0" applyNumberFormat="1" applyFont="1" applyFill="1" applyBorder="1" applyAlignment="1">
      <alignment horizontal="center" vertical="center" wrapText="1"/>
    </xf>
    <xf numFmtId="176" fontId="34" fillId="14" borderId="26" xfId="0" applyNumberFormat="1" applyFont="1" applyFill="1" applyBorder="1" applyAlignment="1">
      <alignment horizontal="left" vertical="top" wrapText="1"/>
    </xf>
    <xf numFmtId="176" fontId="34" fillId="14" borderId="14" xfId="0" applyNumberFormat="1" applyFont="1" applyFill="1" applyBorder="1" applyAlignment="1">
      <alignment horizontal="left" vertical="top" wrapText="1"/>
    </xf>
    <xf numFmtId="0" fontId="15" fillId="14" borderId="27" xfId="0" applyFont="1" applyFill="1" applyBorder="1" applyAlignment="1">
      <alignment horizontal="left" vertical="top" wrapText="1"/>
    </xf>
    <xf numFmtId="0" fontId="34" fillId="14" borderId="0" xfId="0" applyFont="1" applyFill="1" applyAlignment="1">
      <alignment horizontal="right" vertical="top" wrapText="1"/>
    </xf>
    <xf numFmtId="0" fontId="30" fillId="14" borderId="0" xfId="0" applyFont="1" applyFill="1" applyBorder="1" applyAlignment="1">
      <alignment horizontal="left" vertical="top" wrapText="1"/>
    </xf>
    <xf numFmtId="0" fontId="33" fillId="3" borderId="11"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28"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28" xfId="0" applyFont="1" applyFill="1" applyBorder="1" applyAlignment="1">
      <alignment horizontal="center" vertical="top" wrapText="1"/>
    </xf>
    <xf numFmtId="0" fontId="39" fillId="10" borderId="1" xfId="0" applyFont="1" applyFill="1" applyBorder="1" applyAlignment="1">
      <alignment horizontal="center" vertical="top" wrapText="1"/>
    </xf>
    <xf numFmtId="9" fontId="33" fillId="11"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4" borderId="1" xfId="0" applyNumberFormat="1" applyFont="1" applyFill="1" applyBorder="1" applyAlignment="1">
      <alignment horizontal="left" vertical="top" wrapText="1"/>
    </xf>
    <xf numFmtId="0" fontId="33" fillId="10" borderId="1" xfId="0" applyFont="1" applyFill="1" applyBorder="1" applyAlignment="1">
      <alignment horizontal="right" vertical="top" wrapText="1"/>
    </xf>
    <xf numFmtId="9" fontId="34" fillId="11" borderId="1" xfId="0" applyNumberFormat="1" applyFont="1" applyFill="1" applyBorder="1" applyAlignment="1">
      <alignment horizontal="center" vertical="top" wrapText="1"/>
    </xf>
    <xf numFmtId="0" fontId="34" fillId="12" borderId="1" xfId="0" applyFont="1" applyFill="1" applyBorder="1" applyAlignment="1">
      <alignment horizontal="center" vertical="top" wrapText="1"/>
    </xf>
    <xf numFmtId="0" fontId="24" fillId="12" borderId="1" xfId="0" applyFont="1" applyFill="1" applyBorder="1" applyAlignment="1">
      <alignment horizontal="left" vertical="top" wrapText="1"/>
    </xf>
    <xf numFmtId="0" fontId="34" fillId="14"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0" fillId="10" borderId="29" xfId="0" applyFont="1" applyFill="1" applyBorder="1" applyAlignment="1">
      <alignment horizontal="center" vertical="top" wrapText="1"/>
    </xf>
    <xf numFmtId="0" fontId="16"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10" borderId="1" xfId="0" applyFont="1" applyFill="1" applyBorder="1" applyAlignment="1">
      <alignment horizontal="center" vertical="top" wrapText="1"/>
    </xf>
    <xf numFmtId="0" fontId="24" fillId="10"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4" borderId="1" xfId="0" applyFont="1" applyFill="1" applyBorder="1" applyAlignment="1">
      <alignment horizontal="left" vertical="top" wrapText="1"/>
    </xf>
    <xf numFmtId="0" fontId="43" fillId="14" borderId="1" xfId="0" applyFont="1" applyFill="1" applyBorder="1" applyAlignment="1">
      <alignment horizontal="left" vertical="top" wrapText="1"/>
    </xf>
    <xf numFmtId="9" fontId="36" fillId="11" borderId="1" xfId="0" applyNumberFormat="1" applyFont="1" applyFill="1" applyBorder="1" applyAlignment="1">
      <alignment horizontal="center" vertical="top" wrapText="1"/>
    </xf>
    <xf numFmtId="9" fontId="36" fillId="14" borderId="1" xfId="0" applyNumberFormat="1" applyFont="1" applyFill="1" applyBorder="1" applyAlignment="1">
      <alignment horizontal="center" vertical="top" wrapText="1"/>
    </xf>
    <xf numFmtId="9" fontId="24" fillId="11" borderId="1" xfId="0" applyNumberFormat="1" applyFont="1" applyFill="1" applyBorder="1" applyAlignment="1">
      <alignment horizontal="center" vertical="top" wrapText="1"/>
    </xf>
    <xf numFmtId="0" fontId="29" fillId="0" borderId="0" xfId="0" applyFont="1" applyFill="1" applyAlignment="1">
      <alignment horizontal="right" vertical="top" wrapText="1"/>
    </xf>
    <xf numFmtId="0" fontId="44" fillId="14" borderId="14"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4" borderId="3" xfId="0" applyFont="1" applyFill="1" applyBorder="1" applyAlignment="1">
      <alignment horizontal="left" vertical="center" wrapText="1"/>
    </xf>
    <xf numFmtId="0" fontId="38" fillId="14" borderId="4" xfId="0" applyFont="1" applyFill="1" applyBorder="1" applyAlignment="1">
      <alignment horizontal="left" vertical="center" wrapText="1"/>
    </xf>
    <xf numFmtId="0" fontId="30" fillId="10" borderId="30" xfId="0" applyFont="1" applyFill="1" applyBorder="1" applyAlignment="1">
      <alignment horizontal="center" vertical="top" wrapText="1"/>
    </xf>
    <xf numFmtId="0" fontId="30" fillId="10" borderId="31" xfId="0" applyFont="1" applyFill="1" applyBorder="1" applyAlignment="1">
      <alignment horizontal="center" vertical="top" wrapText="1"/>
    </xf>
    <xf numFmtId="0" fontId="24" fillId="12" borderId="1" xfId="0" applyFont="1" applyFill="1" applyBorder="1" applyAlignment="1">
      <alignment horizontal="center" vertical="top" wrapText="1"/>
    </xf>
    <xf numFmtId="0" fontId="0" fillId="14" borderId="11" xfId="0" applyFill="1" applyBorder="1" applyAlignment="1">
      <alignment horizontal="left" vertical="top"/>
    </xf>
    <xf numFmtId="0" fontId="29" fillId="14" borderId="0" xfId="0" applyFont="1" applyFill="1" applyAlignment="1">
      <alignment horizontal="right" vertical="top" wrapText="1"/>
    </xf>
    <xf numFmtId="0" fontId="0" fillId="14" borderId="10" xfId="0" applyFill="1" applyBorder="1" applyAlignment="1">
      <alignment horizontal="left" vertical="top"/>
    </xf>
    <xf numFmtId="0" fontId="45" fillId="14" borderId="0" xfId="0" applyFont="1" applyFill="1" applyAlignment="1">
      <alignment horizontal="left" vertical="top" wrapText="1"/>
    </xf>
    <xf numFmtId="0" fontId="46" fillId="14" borderId="0" xfId="0" applyFont="1" applyFill="1" applyAlignment="1">
      <alignment horizontal="left" vertical="top" wrapText="1"/>
    </xf>
    <xf numFmtId="0" fontId="33" fillId="14" borderId="0" xfId="0" applyFont="1" applyFill="1" applyBorder="1" applyAlignment="1">
      <alignment horizontal="left" vertical="top" wrapText="1"/>
    </xf>
    <xf numFmtId="0" fontId="44" fillId="14" borderId="0" xfId="0" applyFont="1" applyFill="1" applyBorder="1" applyAlignment="1">
      <alignment horizontal="right" vertical="top"/>
    </xf>
    <xf numFmtId="0" fontId="26" fillId="14" borderId="0" xfId="0" applyFont="1" applyFill="1" applyAlignment="1">
      <alignment horizontal="left" vertical="top" wrapText="1"/>
    </xf>
    <xf numFmtId="0" fontId="12" fillId="14" borderId="0" xfId="0" applyFont="1" applyFill="1" applyAlignment="1">
      <alignment horizontal="left" vertical="top" wrapText="1"/>
    </xf>
    <xf numFmtId="0" fontId="0" fillId="14" borderId="10" xfId="0" applyFill="1" applyBorder="1" applyAlignment="1">
      <alignment horizontal="left" vertical="top" wrapText="1"/>
    </xf>
    <xf numFmtId="0" fontId="9" fillId="14" borderId="0" xfId="0" applyFont="1" applyFill="1" applyAlignment="1">
      <alignment horizontal="left" vertical="top" wrapText="1"/>
    </xf>
    <xf numFmtId="0" fontId="47" fillId="5" borderId="1" xfId="0" applyFont="1" applyFill="1" applyBorder="1" applyAlignment="1">
      <alignment horizontal="left" vertical="top" wrapText="1"/>
    </xf>
    <xf numFmtId="0" fontId="23" fillId="0" borderId="0" xfId="0" applyFont="1" applyFill="1" applyAlignment="1">
      <alignment horizontal="left" vertical="top"/>
    </xf>
    <xf numFmtId="0" fontId="0" fillId="14" borderId="5" xfId="0" applyFill="1" applyBorder="1" applyAlignment="1">
      <alignment horizontal="left" vertical="top"/>
    </xf>
    <xf numFmtId="0" fontId="20" fillId="14" borderId="6" xfId="0" applyFont="1" applyFill="1" applyBorder="1" applyAlignment="1">
      <alignment horizontal="left" vertical="top"/>
    </xf>
    <xf numFmtId="0" fontId="20" fillId="14" borderId="6" xfId="0" applyFont="1" applyFill="1" applyBorder="1" applyAlignment="1">
      <alignment horizontal="left" vertical="top" wrapText="1"/>
    </xf>
    <xf numFmtId="0" fontId="0" fillId="14" borderId="7" xfId="0" applyFill="1" applyBorder="1" applyAlignment="1">
      <alignment horizontal="left" vertical="top"/>
    </xf>
    <xf numFmtId="0" fontId="10" fillId="7"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9090909090909" defaultRowHeight="14"/>
  <cols>
    <col min="1" max="1" width="9.99090909090909" style="145"/>
    <col min="2" max="2" width="29.9090909090909" style="147" customWidth="1"/>
    <col min="3" max="3" width="12.4545454545455" style="147" customWidth="1"/>
    <col min="4" max="4" width="18.3727272727273" style="148" customWidth="1"/>
    <col min="5" max="5" width="12.1727272727273" style="148" customWidth="1"/>
    <col min="6" max="6" width="11.5363636363636" style="148" customWidth="1"/>
    <col min="7" max="7" width="1.37272727272727" style="148" customWidth="1"/>
    <col min="8" max="16" width="7.91818181818182" style="148" customWidth="1"/>
    <col min="17" max="17" width="1.09090909090909" style="148" customWidth="1"/>
    <col min="18" max="18" width="5.28181818181818" style="145" customWidth="1"/>
    <col min="19" max="19" width="5.73636363636364" style="149" customWidth="1"/>
    <col min="20" max="16384" width="9.99090909090909" style="145"/>
  </cols>
  <sheetData>
    <row r="1" s="145" customFormat="1" ht="20.25" customHeight="1" spans="1:19">
      <c r="A1" s="150"/>
      <c r="B1" s="151"/>
      <c r="C1" s="151"/>
      <c r="D1" s="152"/>
      <c r="E1" s="152"/>
      <c r="F1" s="152"/>
      <c r="G1" s="152"/>
      <c r="H1" s="152"/>
      <c r="I1" s="152"/>
      <c r="J1" s="152"/>
      <c r="K1" s="152"/>
      <c r="L1" s="152"/>
      <c r="M1" s="152"/>
      <c r="N1" s="152"/>
      <c r="O1" s="152"/>
      <c r="P1" s="152"/>
      <c r="Q1" s="152"/>
      <c r="R1" s="222"/>
      <c r="S1" s="149"/>
    </row>
    <row r="2" s="145" customFormat="1" ht="18" customHeight="1" spans="1:19">
      <c r="A2" s="153"/>
      <c r="B2" s="154" t="s">
        <v>0</v>
      </c>
      <c r="C2" s="154"/>
      <c r="D2" s="154"/>
      <c r="E2" s="154"/>
      <c r="F2" s="154"/>
      <c r="G2" s="154"/>
      <c r="H2" s="154"/>
      <c r="I2" s="154"/>
      <c r="J2" s="154"/>
      <c r="K2" s="154"/>
      <c r="L2" s="154"/>
      <c r="M2" s="154"/>
      <c r="N2" s="213" t="s">
        <v>1</v>
      </c>
      <c r="O2" s="213"/>
      <c r="P2" s="213"/>
      <c r="Q2" s="223"/>
      <c r="R2" s="224"/>
      <c r="S2" s="149"/>
    </row>
    <row r="3" s="145" customFormat="1" ht="18" customHeight="1" spans="1:19">
      <c r="A3" s="153"/>
      <c r="B3" s="154" t="s">
        <v>2</v>
      </c>
      <c r="C3" s="154"/>
      <c r="D3" s="154"/>
      <c r="E3" s="154"/>
      <c r="F3" s="154"/>
      <c r="G3" s="154"/>
      <c r="H3" s="154"/>
      <c r="I3" s="154"/>
      <c r="J3" s="154"/>
      <c r="K3" s="154"/>
      <c r="L3" s="154"/>
      <c r="M3" s="154"/>
      <c r="N3" s="154"/>
      <c r="O3" s="154"/>
      <c r="P3" s="154"/>
      <c r="Q3" s="225"/>
      <c r="R3" s="224"/>
      <c r="S3" s="149"/>
    </row>
    <row r="4" s="145" customFormat="1" ht="23.25" customHeight="1" spans="1:19">
      <c r="A4" s="153"/>
      <c r="B4" s="155"/>
      <c r="C4" s="156"/>
      <c r="D4" s="156"/>
      <c r="E4" s="156"/>
      <c r="F4" s="156"/>
      <c r="G4" s="156"/>
      <c r="H4" s="156"/>
      <c r="I4" s="156"/>
      <c r="J4" s="156"/>
      <c r="K4" s="156"/>
      <c r="L4" s="156"/>
      <c r="M4" s="156"/>
      <c r="N4" s="156"/>
      <c r="O4" s="156"/>
      <c r="P4" s="156"/>
      <c r="Q4" s="148"/>
      <c r="R4" s="224"/>
      <c r="S4" s="149"/>
    </row>
    <row r="5" s="145" customFormat="1" ht="23.25" customHeight="1" spans="1:19">
      <c r="A5" s="153"/>
      <c r="B5" s="155" t="s">
        <v>3</v>
      </c>
      <c r="C5" s="157" t="s">
        <v>4</v>
      </c>
      <c r="D5" s="157"/>
      <c r="E5" s="157"/>
      <c r="F5" s="157"/>
      <c r="G5" s="157"/>
      <c r="H5" s="157"/>
      <c r="I5" s="157"/>
      <c r="J5" s="157"/>
      <c r="K5" s="157"/>
      <c r="L5" s="157"/>
      <c r="M5" s="157"/>
      <c r="N5" s="157"/>
      <c r="O5" s="157"/>
      <c r="P5" s="157"/>
      <c r="Q5" s="226"/>
      <c r="R5" s="224"/>
      <c r="S5" s="149"/>
    </row>
    <row r="6" s="145" customFormat="1" ht="21" customHeight="1" spans="1:19">
      <c r="A6" s="153"/>
      <c r="B6" s="155" t="s">
        <v>5</v>
      </c>
      <c r="C6" s="157" t="s">
        <v>6</v>
      </c>
      <c r="D6" s="157"/>
      <c r="E6" s="157"/>
      <c r="F6" s="157"/>
      <c r="G6" s="157"/>
      <c r="H6" s="157"/>
      <c r="I6" s="157"/>
      <c r="J6" s="157"/>
      <c r="K6" s="157"/>
      <c r="L6" s="157"/>
      <c r="M6" s="157"/>
      <c r="N6" s="157"/>
      <c r="O6" s="157"/>
      <c r="P6" s="157"/>
      <c r="Q6" s="226"/>
      <c r="R6" s="224"/>
      <c r="S6" s="149"/>
    </row>
    <row r="7" s="145" customFormat="1" ht="18" customHeight="1" spans="1:19">
      <c r="A7" s="153"/>
      <c r="B7" s="155" t="s">
        <v>7</v>
      </c>
      <c r="C7" s="158" t="s">
        <v>8</v>
      </c>
      <c r="D7" s="158"/>
      <c r="E7" s="158"/>
      <c r="F7" s="158"/>
      <c r="G7" s="158"/>
      <c r="H7" s="158"/>
      <c r="I7" s="158"/>
      <c r="J7" s="158"/>
      <c r="K7" s="158"/>
      <c r="L7" s="158"/>
      <c r="M7" s="158"/>
      <c r="N7" s="158"/>
      <c r="O7" s="158"/>
      <c r="P7" s="158"/>
      <c r="Q7" s="226"/>
      <c r="R7" s="224"/>
      <c r="S7" s="149"/>
    </row>
    <row r="8" s="145" customFormat="1" ht="18" customHeight="1" spans="1:19">
      <c r="A8" s="153"/>
      <c r="B8" s="155" t="s">
        <v>9</v>
      </c>
      <c r="C8" s="157" t="s">
        <v>10</v>
      </c>
      <c r="D8" s="157"/>
      <c r="E8" s="157"/>
      <c r="F8" s="157"/>
      <c r="G8" s="157"/>
      <c r="H8" s="157"/>
      <c r="I8" s="157"/>
      <c r="J8" s="157"/>
      <c r="K8" s="157"/>
      <c r="L8" s="157"/>
      <c r="M8" s="157"/>
      <c r="N8" s="157"/>
      <c r="O8" s="157"/>
      <c r="P8" s="157"/>
      <c r="Q8" s="226"/>
      <c r="R8" s="224"/>
      <c r="S8" s="149"/>
    </row>
    <row r="9" s="145" customFormat="1" ht="18" customHeight="1" spans="1:19">
      <c r="A9" s="153"/>
      <c r="B9" s="155" t="s">
        <v>11</v>
      </c>
      <c r="C9" s="157" t="s">
        <v>12</v>
      </c>
      <c r="D9" s="157"/>
      <c r="E9" s="157"/>
      <c r="F9" s="157"/>
      <c r="G9" s="157"/>
      <c r="H9" s="157"/>
      <c r="I9" s="157"/>
      <c r="J9" s="157"/>
      <c r="K9" s="157"/>
      <c r="L9" s="157"/>
      <c r="M9" s="157"/>
      <c r="N9" s="157"/>
      <c r="O9" s="157"/>
      <c r="P9" s="157"/>
      <c r="Q9" s="226"/>
      <c r="R9" s="224"/>
      <c r="S9" s="149"/>
    </row>
    <row r="10" s="145" customFormat="1" ht="18" customHeight="1" spans="1:19">
      <c r="A10" s="153"/>
      <c r="B10" s="155" t="s">
        <v>13</v>
      </c>
      <c r="C10" s="159" t="s">
        <v>14</v>
      </c>
      <c r="D10" s="159"/>
      <c r="E10" s="159"/>
      <c r="F10" s="159"/>
      <c r="G10" s="159"/>
      <c r="H10" s="159"/>
      <c r="I10" s="159"/>
      <c r="J10" s="159"/>
      <c r="K10" s="159"/>
      <c r="L10" s="159"/>
      <c r="M10" s="159"/>
      <c r="N10" s="159"/>
      <c r="O10" s="159"/>
      <c r="P10" s="159"/>
      <c r="Q10" s="227"/>
      <c r="R10" s="224"/>
      <c r="S10" s="149"/>
    </row>
    <row r="11" s="145" customFormat="1" spans="1:19">
      <c r="A11" s="153"/>
      <c r="B11" s="151"/>
      <c r="C11" s="151"/>
      <c r="D11" s="152"/>
      <c r="E11" s="152"/>
      <c r="F11" s="152"/>
      <c r="G11" s="152"/>
      <c r="H11" s="152"/>
      <c r="I11" s="152"/>
      <c r="J11" s="214" t="s">
        <v>15</v>
      </c>
      <c r="K11" s="214"/>
      <c r="L11" s="214"/>
      <c r="M11" s="214"/>
      <c r="N11" s="214"/>
      <c r="O11" s="214"/>
      <c r="P11" s="214"/>
      <c r="Q11" s="228"/>
      <c r="R11" s="224"/>
      <c r="S11" s="149"/>
    </row>
    <row r="12" s="145" customFormat="1" ht="22.5" customHeight="1" spans="1:19">
      <c r="A12" s="153"/>
      <c r="B12" s="155" t="s">
        <v>16</v>
      </c>
      <c r="C12" s="155"/>
      <c r="D12" s="160"/>
      <c r="E12" s="160"/>
      <c r="F12" s="160"/>
      <c r="G12" s="160"/>
      <c r="H12" s="160"/>
      <c r="I12" s="160"/>
      <c r="J12" s="160"/>
      <c r="K12" s="160"/>
      <c r="L12" s="160"/>
      <c r="M12" s="160"/>
      <c r="N12" s="160"/>
      <c r="O12" s="160"/>
      <c r="P12" s="160"/>
      <c r="Q12" s="160"/>
      <c r="R12" s="224"/>
      <c r="S12" s="149"/>
    </row>
    <row r="13" s="145" customFormat="1" ht="18" customHeight="1" spans="1:19">
      <c r="A13" s="153"/>
      <c r="B13" s="161" t="s">
        <v>17</v>
      </c>
      <c r="C13" s="161"/>
      <c r="D13" s="161"/>
      <c r="E13" s="161"/>
      <c r="F13" s="161"/>
      <c r="G13" s="161"/>
      <c r="H13" s="161"/>
      <c r="I13" s="161"/>
      <c r="J13" s="161"/>
      <c r="K13" s="161"/>
      <c r="L13" s="161"/>
      <c r="M13" s="161"/>
      <c r="N13" s="161"/>
      <c r="O13" s="161"/>
      <c r="P13" s="161"/>
      <c r="Q13" s="161"/>
      <c r="R13" s="224"/>
      <c r="S13" s="149"/>
    </row>
    <row r="14" s="145" customFormat="1" ht="21" customHeight="1" spans="1:19">
      <c r="A14" s="153"/>
      <c r="B14" s="161"/>
      <c r="C14" s="161"/>
      <c r="D14" s="161"/>
      <c r="E14" s="161"/>
      <c r="F14" s="161"/>
      <c r="G14" s="161"/>
      <c r="H14" s="161"/>
      <c r="I14" s="161"/>
      <c r="J14" s="161"/>
      <c r="K14" s="161"/>
      <c r="L14" s="161"/>
      <c r="M14" s="161"/>
      <c r="N14" s="161"/>
      <c r="O14" s="161"/>
      <c r="P14" s="161"/>
      <c r="Q14" s="161"/>
      <c r="R14" s="224"/>
      <c r="S14" s="149"/>
    </row>
    <row r="15" s="145" customFormat="1" ht="21" customHeight="1" spans="1:19">
      <c r="A15" s="153"/>
      <c r="B15" s="161"/>
      <c r="C15" s="161"/>
      <c r="D15" s="161"/>
      <c r="E15" s="161"/>
      <c r="F15" s="161"/>
      <c r="G15" s="161"/>
      <c r="H15" s="161"/>
      <c r="I15" s="161"/>
      <c r="J15" s="161"/>
      <c r="K15" s="161"/>
      <c r="L15" s="161"/>
      <c r="M15" s="161"/>
      <c r="N15" s="161"/>
      <c r="O15" s="161"/>
      <c r="P15" s="161"/>
      <c r="Q15" s="161"/>
      <c r="R15" s="224"/>
      <c r="S15" s="149"/>
    </row>
    <row r="16" s="145" customFormat="1" ht="16.5" customHeight="1" spans="1:19">
      <c r="A16" s="153"/>
      <c r="B16" s="161"/>
      <c r="C16" s="161"/>
      <c r="D16" s="161"/>
      <c r="E16" s="161"/>
      <c r="F16" s="161"/>
      <c r="G16" s="161"/>
      <c r="H16" s="161"/>
      <c r="I16" s="161"/>
      <c r="J16" s="161"/>
      <c r="K16" s="161"/>
      <c r="L16" s="161"/>
      <c r="M16" s="161"/>
      <c r="N16" s="161"/>
      <c r="O16" s="161"/>
      <c r="P16" s="161"/>
      <c r="Q16" s="229"/>
      <c r="R16" s="224"/>
      <c r="S16" s="149"/>
    </row>
    <row r="17" s="145" customFormat="1" ht="21" customHeight="1" spans="1:19">
      <c r="A17" s="153"/>
      <c r="B17" s="155" t="s">
        <v>18</v>
      </c>
      <c r="C17" s="155"/>
      <c r="D17" s="160"/>
      <c r="E17" s="160"/>
      <c r="F17" s="160"/>
      <c r="G17" s="160"/>
      <c r="H17" s="160"/>
      <c r="I17" s="160"/>
      <c r="J17" s="160"/>
      <c r="K17" s="160"/>
      <c r="L17" s="160"/>
      <c r="M17" s="160"/>
      <c r="N17" s="160"/>
      <c r="O17" s="160"/>
      <c r="P17" s="160"/>
      <c r="Q17" s="160"/>
      <c r="R17" s="224"/>
      <c r="S17" s="149"/>
    </row>
    <row r="18" s="145" customFormat="1" ht="18" spans="1:19">
      <c r="A18" s="153"/>
      <c r="B18" s="155" t="s">
        <v>19</v>
      </c>
      <c r="C18" s="155"/>
      <c r="D18" s="155"/>
      <c r="E18" s="155"/>
      <c r="F18" s="155"/>
      <c r="G18" s="155"/>
      <c r="H18" s="155"/>
      <c r="I18" s="155"/>
      <c r="J18" s="155"/>
      <c r="K18" s="155"/>
      <c r="L18" s="155"/>
      <c r="M18" s="155"/>
      <c r="N18" s="155"/>
      <c r="O18" s="155"/>
      <c r="P18" s="155"/>
      <c r="Q18" s="155"/>
      <c r="R18" s="224"/>
      <c r="S18" s="149"/>
    </row>
    <row r="19" s="146" customFormat="1" ht="67.5" customHeight="1" spans="1:19">
      <c r="A19" s="162"/>
      <c r="B19" s="163" t="s">
        <v>20</v>
      </c>
      <c r="C19" s="163"/>
      <c r="D19" s="164" t="s">
        <v>21</v>
      </c>
      <c r="E19" s="165" t="s">
        <v>22</v>
      </c>
      <c r="F19" s="166" t="s">
        <v>23</v>
      </c>
      <c r="G19" s="167"/>
      <c r="H19" s="168" t="s">
        <v>24</v>
      </c>
      <c r="I19" s="215"/>
      <c r="J19" s="215"/>
      <c r="K19" s="215"/>
      <c r="L19" s="215"/>
      <c r="M19" s="215"/>
      <c r="N19" s="215"/>
      <c r="O19" s="215"/>
      <c r="P19" s="216"/>
      <c r="Q19" s="160"/>
      <c r="R19" s="224"/>
      <c r="S19" s="230" t="s">
        <v>25</v>
      </c>
    </row>
    <row r="20" s="145" customFormat="1" ht="36" spans="1:19">
      <c r="A20" s="169"/>
      <c r="B20" s="170" t="s">
        <v>26</v>
      </c>
      <c r="C20" s="170"/>
      <c r="D20" s="171" t="s">
        <v>27</v>
      </c>
      <c r="E20" s="172" t="s">
        <v>28</v>
      </c>
      <c r="F20" s="172" t="s">
        <v>28</v>
      </c>
      <c r="G20" s="167"/>
      <c r="H20" s="173"/>
      <c r="I20" s="217"/>
      <c r="J20" s="217"/>
      <c r="K20" s="217"/>
      <c r="L20" s="217"/>
      <c r="M20" s="217"/>
      <c r="N20" s="217"/>
      <c r="O20" s="217"/>
      <c r="P20" s="218"/>
      <c r="Q20" s="160"/>
      <c r="R20" s="231"/>
      <c r="S20" s="232"/>
    </row>
    <row r="21" s="145" customFormat="1" ht="15.5" spans="1:19">
      <c r="A21" s="174"/>
      <c r="B21" s="175" t="s">
        <v>29</v>
      </c>
      <c r="C21" s="175"/>
      <c r="D21" s="176" t="s">
        <v>30</v>
      </c>
      <c r="E21" s="177"/>
      <c r="F21" s="178"/>
      <c r="G21" s="178"/>
      <c r="H21" s="178"/>
      <c r="I21" s="178"/>
      <c r="J21" s="178"/>
      <c r="K21" s="178"/>
      <c r="L21" s="178"/>
      <c r="M21" s="178"/>
      <c r="N21" s="178"/>
      <c r="O21" s="178"/>
      <c r="P21" s="178"/>
      <c r="Q21" s="174"/>
      <c r="R21" s="231"/>
      <c r="S21" s="232"/>
    </row>
    <row r="22" s="145" customFormat="1" ht="39" spans="1:19">
      <c r="A22" s="179" t="s">
        <v>31</v>
      </c>
      <c r="B22" s="148"/>
      <c r="C22" s="180" t="s">
        <v>32</v>
      </c>
      <c r="D22" s="174" t="s">
        <v>33</v>
      </c>
      <c r="E22" s="174"/>
      <c r="F22" s="174"/>
      <c r="G22" s="174"/>
      <c r="H22" s="174"/>
      <c r="I22" s="174"/>
      <c r="J22" s="174"/>
      <c r="K22" s="174"/>
      <c r="L22" s="174"/>
      <c r="M22" s="174"/>
      <c r="N22" s="174"/>
      <c r="O22" s="174"/>
      <c r="P22" s="174"/>
      <c r="Q22" s="148"/>
      <c r="R22" s="231"/>
      <c r="S22" s="232"/>
    </row>
    <row r="23" s="146" customFormat="1" ht="18" spans="1:19">
      <c r="A23" s="179"/>
      <c r="B23" s="181" t="s">
        <v>34</v>
      </c>
      <c r="C23" s="181"/>
      <c r="D23" s="181"/>
      <c r="E23" s="181"/>
      <c r="F23" s="181"/>
      <c r="G23" s="181"/>
      <c r="H23" s="181"/>
      <c r="I23" s="181"/>
      <c r="J23" s="181"/>
      <c r="K23" s="181"/>
      <c r="L23" s="181"/>
      <c r="M23" s="181"/>
      <c r="N23" s="181"/>
      <c r="O23" s="181"/>
      <c r="P23" s="181"/>
      <c r="Q23" s="181"/>
      <c r="R23" s="231"/>
      <c r="S23" s="230"/>
    </row>
    <row r="24" s="145" customFormat="1" ht="50" spans="1:19">
      <c r="A24" s="179" t="s">
        <v>35</v>
      </c>
      <c r="B24" s="148"/>
      <c r="C24" s="148"/>
      <c r="D24" s="182" t="s">
        <v>21</v>
      </c>
      <c r="E24" s="183" t="s">
        <v>36</v>
      </c>
      <c r="F24" s="184" t="s">
        <v>23</v>
      </c>
      <c r="G24" s="185"/>
      <c r="H24" s="186" t="s">
        <v>24</v>
      </c>
      <c r="I24" s="186"/>
      <c r="J24" s="186"/>
      <c r="K24" s="186"/>
      <c r="L24" s="186"/>
      <c r="M24" s="186"/>
      <c r="N24" s="186"/>
      <c r="O24" s="186"/>
      <c r="P24" s="186"/>
      <c r="Q24" s="148"/>
      <c r="R24" s="231"/>
      <c r="S24" s="232" t="s">
        <v>35</v>
      </c>
    </row>
    <row r="25" s="145" customFormat="1" ht="31" spans="1:19">
      <c r="A25" s="169" t="s">
        <v>35</v>
      </c>
      <c r="B25" s="187" t="s">
        <v>37</v>
      </c>
      <c r="C25" s="187"/>
      <c r="D25" s="188" t="s">
        <v>38</v>
      </c>
      <c r="E25" s="172" t="s">
        <v>28</v>
      </c>
      <c r="F25" s="172" t="s">
        <v>28</v>
      </c>
      <c r="G25" s="189"/>
      <c r="H25" s="190"/>
      <c r="I25" s="190"/>
      <c r="J25" s="190"/>
      <c r="K25" s="190"/>
      <c r="L25" s="190"/>
      <c r="M25" s="190"/>
      <c r="N25" s="190"/>
      <c r="O25" s="190"/>
      <c r="P25" s="190"/>
      <c r="Q25" s="148"/>
      <c r="R25" s="231"/>
      <c r="S25" s="232"/>
    </row>
    <row r="26" s="145" customFormat="1" ht="25" spans="1:19">
      <c r="A26" s="169"/>
      <c r="B26" s="191" t="s">
        <v>39</v>
      </c>
      <c r="C26" s="191"/>
      <c r="D26" s="192" t="s">
        <v>38</v>
      </c>
      <c r="E26" s="193" t="s">
        <v>28</v>
      </c>
      <c r="F26" s="193" t="s">
        <v>28</v>
      </c>
      <c r="G26" s="189"/>
      <c r="H26" s="194"/>
      <c r="I26" s="194"/>
      <c r="J26" s="194"/>
      <c r="K26" s="194"/>
      <c r="L26" s="194"/>
      <c r="M26" s="194"/>
      <c r="N26" s="194"/>
      <c r="O26" s="194"/>
      <c r="P26" s="194"/>
      <c r="Q26" s="148"/>
      <c r="R26" s="231"/>
      <c r="S26" s="232"/>
    </row>
    <row r="27" s="145" customFormat="1" spans="1:19">
      <c r="A27" s="195"/>
      <c r="B27" s="195"/>
      <c r="C27" s="195"/>
      <c r="D27" s="195"/>
      <c r="E27" s="195"/>
      <c r="F27" s="195"/>
      <c r="G27" s="195"/>
      <c r="H27" s="195"/>
      <c r="I27" s="195"/>
      <c r="J27" s="195"/>
      <c r="K27" s="195"/>
      <c r="L27" s="195"/>
      <c r="M27" s="195"/>
      <c r="N27" s="195"/>
      <c r="O27" s="195"/>
      <c r="P27" s="195"/>
      <c r="Q27" s="148"/>
      <c r="R27" s="231"/>
      <c r="S27" s="232"/>
    </row>
    <row r="28" s="145" customFormat="1" ht="18.75" spans="1:19">
      <c r="A28" s="169"/>
      <c r="B28" s="181" t="s">
        <v>40</v>
      </c>
      <c r="C28" s="181"/>
      <c r="D28" s="181"/>
      <c r="E28" s="181"/>
      <c r="F28" s="181"/>
      <c r="G28" s="181"/>
      <c r="H28" s="181"/>
      <c r="I28" s="181"/>
      <c r="J28" s="181"/>
      <c r="K28" s="181"/>
      <c r="L28" s="181"/>
      <c r="M28" s="181"/>
      <c r="N28" s="181"/>
      <c r="O28" s="181"/>
      <c r="P28" s="181"/>
      <c r="Q28" s="181"/>
      <c r="R28" s="231"/>
      <c r="S28" s="232"/>
    </row>
    <row r="29" s="145" customFormat="1" ht="18" spans="1:19">
      <c r="A29" s="169"/>
      <c r="B29" s="148"/>
      <c r="C29" s="148"/>
      <c r="D29" s="196" t="s">
        <v>41</v>
      </c>
      <c r="E29" s="196"/>
      <c r="F29" s="196"/>
      <c r="G29" s="197"/>
      <c r="H29" s="198" t="s">
        <v>42</v>
      </c>
      <c r="I29" s="219"/>
      <c r="J29" s="219"/>
      <c r="K29" s="219"/>
      <c r="L29" s="219"/>
      <c r="M29" s="219"/>
      <c r="N29" s="219"/>
      <c r="O29" s="219"/>
      <c r="P29" s="220"/>
      <c r="Q29" s="201"/>
      <c r="R29" s="231"/>
      <c r="S29" s="232"/>
    </row>
    <row r="30" s="145" customFormat="1" ht="17.5" spans="1:19">
      <c r="A30" s="169"/>
      <c r="B30" s="199" t="s">
        <v>43</v>
      </c>
      <c r="C30" s="199" t="s">
        <v>44</v>
      </c>
      <c r="D30" s="199" t="s">
        <v>45</v>
      </c>
      <c r="E30" s="200" t="s">
        <v>36</v>
      </c>
      <c r="F30" s="200" t="s">
        <v>23</v>
      </c>
      <c r="G30" s="201"/>
      <c r="H30" s="202" t="s">
        <v>39</v>
      </c>
      <c r="I30" s="202"/>
      <c r="J30" s="202"/>
      <c r="K30" s="202" t="s">
        <v>46</v>
      </c>
      <c r="L30" s="202"/>
      <c r="M30" s="202"/>
      <c r="N30" s="202" t="s">
        <v>46</v>
      </c>
      <c r="O30" s="202"/>
      <c r="P30" s="202"/>
      <c r="Q30" s="201"/>
      <c r="R30" s="231"/>
      <c r="S30" s="232"/>
    </row>
    <row r="31" s="145" customFormat="1" ht="40" spans="1:19">
      <c r="A31" s="169"/>
      <c r="B31" s="199"/>
      <c r="C31" s="199"/>
      <c r="D31" s="199"/>
      <c r="E31" s="200"/>
      <c r="F31" s="200"/>
      <c r="G31" s="201"/>
      <c r="H31" s="203" t="s">
        <v>45</v>
      </c>
      <c r="I31" s="203" t="s">
        <v>36</v>
      </c>
      <c r="J31" s="203" t="s">
        <v>23</v>
      </c>
      <c r="K31" s="203" t="s">
        <v>46</v>
      </c>
      <c r="L31" s="203" t="s">
        <v>46</v>
      </c>
      <c r="M31" s="203" t="s">
        <v>46</v>
      </c>
      <c r="N31" s="203" t="s">
        <v>46</v>
      </c>
      <c r="O31" s="203" t="s">
        <v>46</v>
      </c>
      <c r="P31" s="203" t="s">
        <v>46</v>
      </c>
      <c r="Q31" s="201"/>
      <c r="R31" s="231"/>
      <c r="S31" s="232"/>
    </row>
    <row r="32" s="145" customFormat="1" ht="18" spans="1:19">
      <c r="A32" s="169"/>
      <c r="B32" s="204" t="s">
        <v>47</v>
      </c>
      <c r="C32" s="204"/>
      <c r="D32" s="205"/>
      <c r="E32" s="205"/>
      <c r="F32" s="205"/>
      <c r="G32" s="201"/>
      <c r="H32" s="205"/>
      <c r="I32" s="205"/>
      <c r="J32" s="205"/>
      <c r="K32" s="205"/>
      <c r="L32" s="205"/>
      <c r="M32" s="205"/>
      <c r="N32" s="205"/>
      <c r="O32" s="205"/>
      <c r="P32" s="205"/>
      <c r="Q32" s="201"/>
      <c r="R32" s="231"/>
      <c r="S32" s="232"/>
    </row>
    <row r="33" s="145" customFormat="1" ht="17.5" spans="1:19">
      <c r="A33" s="169"/>
      <c r="B33" s="206" t="s">
        <v>48</v>
      </c>
      <c r="C33" s="206"/>
      <c r="D33" s="207"/>
      <c r="E33" s="207"/>
      <c r="F33" s="207"/>
      <c r="G33" s="201"/>
      <c r="H33" s="207"/>
      <c r="I33" s="207"/>
      <c r="J33" s="207"/>
      <c r="K33" s="207"/>
      <c r="L33" s="207"/>
      <c r="M33" s="207"/>
      <c r="N33" s="207"/>
      <c r="O33" s="207"/>
      <c r="P33" s="207"/>
      <c r="Q33" s="201"/>
      <c r="R33" s="231"/>
      <c r="S33" s="232"/>
    </row>
    <row r="34" s="145" customFormat="1" ht="17.5" spans="1:19">
      <c r="A34" s="169"/>
      <c r="B34" s="208" t="s">
        <v>49</v>
      </c>
      <c r="C34" s="209" t="s">
        <v>50</v>
      </c>
      <c r="D34" s="210" t="s">
        <v>46</v>
      </c>
      <c r="E34" s="211" t="s">
        <v>46</v>
      </c>
      <c r="F34" s="211" t="s">
        <v>46</v>
      </c>
      <c r="G34" s="201"/>
      <c r="H34" s="212" t="s">
        <v>46</v>
      </c>
      <c r="I34" s="221" t="s">
        <v>46</v>
      </c>
      <c r="J34" s="221" t="s">
        <v>46</v>
      </c>
      <c r="K34" s="212" t="s">
        <v>46</v>
      </c>
      <c r="L34" s="221" t="s">
        <v>46</v>
      </c>
      <c r="M34" s="221" t="s">
        <v>46</v>
      </c>
      <c r="N34" s="212" t="s">
        <v>46</v>
      </c>
      <c r="O34" s="221" t="s">
        <v>46</v>
      </c>
      <c r="P34" s="221" t="s">
        <v>46</v>
      </c>
      <c r="Q34" s="201"/>
      <c r="R34" s="231"/>
      <c r="S34" s="232"/>
    </row>
    <row r="35" s="145" customFormat="1" ht="17.5" spans="1:19">
      <c r="A35" s="169"/>
      <c r="B35" s="208" t="s">
        <v>51</v>
      </c>
      <c r="C35" s="209" t="s">
        <v>52</v>
      </c>
      <c r="D35" s="210" t="s">
        <v>46</v>
      </c>
      <c r="E35" s="211" t="s">
        <v>46</v>
      </c>
      <c r="F35" s="211" t="s">
        <v>46</v>
      </c>
      <c r="G35" s="201"/>
      <c r="H35" s="212" t="s">
        <v>46</v>
      </c>
      <c r="I35" s="221" t="s">
        <v>46</v>
      </c>
      <c r="J35" s="221" t="s">
        <v>46</v>
      </c>
      <c r="K35" s="212" t="s">
        <v>46</v>
      </c>
      <c r="L35" s="221" t="s">
        <v>46</v>
      </c>
      <c r="M35" s="221" t="s">
        <v>46</v>
      </c>
      <c r="N35" s="212" t="s">
        <v>46</v>
      </c>
      <c r="O35" s="221" t="s">
        <v>46</v>
      </c>
      <c r="P35" s="221" t="s">
        <v>46</v>
      </c>
      <c r="Q35" s="201"/>
      <c r="R35" s="231"/>
      <c r="S35" s="232"/>
    </row>
    <row r="36" s="145" customFormat="1" ht="17.5" spans="1:19">
      <c r="A36" s="169"/>
      <c r="B36" s="206" t="s">
        <v>53</v>
      </c>
      <c r="C36" s="206"/>
      <c r="D36" s="207"/>
      <c r="E36" s="207"/>
      <c r="F36" s="207"/>
      <c r="G36" s="201"/>
      <c r="H36" s="207"/>
      <c r="I36" s="207"/>
      <c r="J36" s="207"/>
      <c r="K36" s="207"/>
      <c r="L36" s="207"/>
      <c r="M36" s="207"/>
      <c r="N36" s="207"/>
      <c r="O36" s="207"/>
      <c r="P36" s="207"/>
      <c r="Q36" s="201"/>
      <c r="R36" s="231"/>
      <c r="S36" s="232"/>
    </row>
    <row r="37" s="145" customFormat="1" ht="17.5" spans="1:19">
      <c r="A37" s="169"/>
      <c r="B37" s="208" t="s">
        <v>54</v>
      </c>
      <c r="C37" s="208" t="s">
        <v>55</v>
      </c>
      <c r="D37" s="210" t="s">
        <v>46</v>
      </c>
      <c r="E37" s="211" t="s">
        <v>46</v>
      </c>
      <c r="F37" s="211" t="s">
        <v>46</v>
      </c>
      <c r="G37" s="201"/>
      <c r="H37" s="212" t="s">
        <v>46</v>
      </c>
      <c r="I37" s="221" t="s">
        <v>46</v>
      </c>
      <c r="J37" s="221" t="s">
        <v>46</v>
      </c>
      <c r="K37" s="212" t="s">
        <v>46</v>
      </c>
      <c r="L37" s="221" t="s">
        <v>46</v>
      </c>
      <c r="M37" s="221" t="s">
        <v>46</v>
      </c>
      <c r="N37" s="212" t="s">
        <v>46</v>
      </c>
      <c r="O37" s="221" t="s">
        <v>46</v>
      </c>
      <c r="P37" s="221" t="s">
        <v>46</v>
      </c>
      <c r="Q37" s="201"/>
      <c r="R37" s="231"/>
      <c r="S37" s="232"/>
    </row>
    <row r="38" s="145" customFormat="1" ht="17.5" spans="1:19">
      <c r="A38" s="169"/>
      <c r="B38" s="208" t="s">
        <v>56</v>
      </c>
      <c r="C38" s="208" t="s">
        <v>57</v>
      </c>
      <c r="D38" s="210" t="s">
        <v>46</v>
      </c>
      <c r="E38" s="211" t="s">
        <v>46</v>
      </c>
      <c r="F38" s="211" t="s">
        <v>46</v>
      </c>
      <c r="G38" s="201"/>
      <c r="H38" s="212" t="s">
        <v>46</v>
      </c>
      <c r="I38" s="221" t="s">
        <v>46</v>
      </c>
      <c r="J38" s="221" t="s">
        <v>46</v>
      </c>
      <c r="K38" s="212" t="s">
        <v>46</v>
      </c>
      <c r="L38" s="221" t="s">
        <v>46</v>
      </c>
      <c r="M38" s="221" t="s">
        <v>46</v>
      </c>
      <c r="N38" s="212" t="s">
        <v>46</v>
      </c>
      <c r="O38" s="221" t="s">
        <v>46</v>
      </c>
      <c r="P38" s="221" t="s">
        <v>46</v>
      </c>
      <c r="Q38" s="201"/>
      <c r="R38" s="231"/>
      <c r="S38" s="232"/>
    </row>
    <row r="39" s="145" customFormat="1" ht="17.5" spans="1:19">
      <c r="A39" s="169"/>
      <c r="B39" s="208" t="s">
        <v>58</v>
      </c>
      <c r="C39" s="208" t="s">
        <v>59</v>
      </c>
      <c r="D39" s="210" t="s">
        <v>46</v>
      </c>
      <c r="E39" s="211" t="s">
        <v>46</v>
      </c>
      <c r="F39" s="211" t="s">
        <v>46</v>
      </c>
      <c r="G39" s="201"/>
      <c r="H39" s="212" t="s">
        <v>46</v>
      </c>
      <c r="I39" s="221" t="s">
        <v>46</v>
      </c>
      <c r="J39" s="221" t="s">
        <v>46</v>
      </c>
      <c r="K39" s="212" t="s">
        <v>46</v>
      </c>
      <c r="L39" s="221" t="s">
        <v>46</v>
      </c>
      <c r="M39" s="221" t="s">
        <v>46</v>
      </c>
      <c r="N39" s="212" t="s">
        <v>46</v>
      </c>
      <c r="O39" s="221" t="s">
        <v>46</v>
      </c>
      <c r="P39" s="221" t="s">
        <v>46</v>
      </c>
      <c r="Q39" s="201"/>
      <c r="R39" s="231"/>
      <c r="S39" s="232"/>
    </row>
    <row r="40" s="145" customFormat="1" ht="25" spans="1:19">
      <c r="A40" s="169"/>
      <c r="B40" s="208" t="s">
        <v>60</v>
      </c>
      <c r="C40" s="208" t="s">
        <v>61</v>
      </c>
      <c r="D40" s="210" t="s">
        <v>46</v>
      </c>
      <c r="E40" s="211" t="s">
        <v>46</v>
      </c>
      <c r="F40" s="211" t="s">
        <v>46</v>
      </c>
      <c r="G40" s="201"/>
      <c r="H40" s="212" t="s">
        <v>46</v>
      </c>
      <c r="I40" s="221" t="s">
        <v>46</v>
      </c>
      <c r="J40" s="221" t="s">
        <v>46</v>
      </c>
      <c r="K40" s="212" t="s">
        <v>46</v>
      </c>
      <c r="L40" s="221" t="s">
        <v>46</v>
      </c>
      <c r="M40" s="221" t="s">
        <v>46</v>
      </c>
      <c r="N40" s="212" t="s">
        <v>46</v>
      </c>
      <c r="O40" s="221" t="s">
        <v>46</v>
      </c>
      <c r="P40" s="221" t="s">
        <v>46</v>
      </c>
      <c r="Q40" s="201"/>
      <c r="R40" s="231"/>
      <c r="S40" s="232"/>
    </row>
    <row r="41" s="145" customFormat="1" ht="25" spans="1:19">
      <c r="A41" s="169"/>
      <c r="B41" s="208" t="s">
        <v>62</v>
      </c>
      <c r="C41" s="208" t="s">
        <v>63</v>
      </c>
      <c r="D41" s="210" t="s">
        <v>46</v>
      </c>
      <c r="E41" s="211" t="s">
        <v>46</v>
      </c>
      <c r="F41" s="211" t="s">
        <v>46</v>
      </c>
      <c r="G41" s="201"/>
      <c r="H41" s="212" t="s">
        <v>46</v>
      </c>
      <c r="I41" s="221" t="s">
        <v>46</v>
      </c>
      <c r="J41" s="221" t="s">
        <v>46</v>
      </c>
      <c r="K41" s="212" t="s">
        <v>46</v>
      </c>
      <c r="L41" s="221" t="s">
        <v>46</v>
      </c>
      <c r="M41" s="221" t="s">
        <v>46</v>
      </c>
      <c r="N41" s="212" t="s">
        <v>46</v>
      </c>
      <c r="O41" s="221" t="s">
        <v>46</v>
      </c>
      <c r="P41" s="221" t="s">
        <v>46</v>
      </c>
      <c r="Q41" s="201"/>
      <c r="R41" s="231"/>
      <c r="S41" s="232"/>
    </row>
    <row r="42" s="145" customFormat="1" ht="17.5" spans="1:19">
      <c r="A42" s="169"/>
      <c r="B42" s="208" t="s">
        <v>64</v>
      </c>
      <c r="C42" s="208" t="s">
        <v>65</v>
      </c>
      <c r="D42" s="210" t="s">
        <v>46</v>
      </c>
      <c r="E42" s="211" t="s">
        <v>46</v>
      </c>
      <c r="F42" s="211" t="s">
        <v>46</v>
      </c>
      <c r="G42" s="201"/>
      <c r="H42" s="212" t="s">
        <v>46</v>
      </c>
      <c r="I42" s="221" t="s">
        <v>46</v>
      </c>
      <c r="J42" s="221" t="s">
        <v>46</v>
      </c>
      <c r="K42" s="212" t="s">
        <v>46</v>
      </c>
      <c r="L42" s="221" t="s">
        <v>46</v>
      </c>
      <c r="M42" s="221" t="s">
        <v>46</v>
      </c>
      <c r="N42" s="212" t="s">
        <v>46</v>
      </c>
      <c r="O42" s="221" t="s">
        <v>46</v>
      </c>
      <c r="P42" s="221" t="s">
        <v>46</v>
      </c>
      <c r="Q42" s="201"/>
      <c r="R42" s="231"/>
      <c r="S42" s="232"/>
    </row>
    <row r="43" s="145" customFormat="1" ht="25" spans="1:19">
      <c r="A43" s="169"/>
      <c r="B43" s="208" t="s">
        <v>66</v>
      </c>
      <c r="C43" s="208" t="s">
        <v>67</v>
      </c>
      <c r="D43" s="210" t="s">
        <v>46</v>
      </c>
      <c r="E43" s="211" t="s">
        <v>46</v>
      </c>
      <c r="F43" s="211" t="s">
        <v>46</v>
      </c>
      <c r="G43" s="201"/>
      <c r="H43" s="212" t="s">
        <v>46</v>
      </c>
      <c r="I43" s="221" t="s">
        <v>46</v>
      </c>
      <c r="J43" s="221" t="s">
        <v>46</v>
      </c>
      <c r="K43" s="212" t="s">
        <v>46</v>
      </c>
      <c r="L43" s="221" t="s">
        <v>46</v>
      </c>
      <c r="M43" s="221" t="s">
        <v>46</v>
      </c>
      <c r="N43" s="212" t="s">
        <v>46</v>
      </c>
      <c r="O43" s="221" t="s">
        <v>46</v>
      </c>
      <c r="P43" s="221" t="s">
        <v>46</v>
      </c>
      <c r="Q43" s="201"/>
      <c r="R43" s="231"/>
      <c r="S43" s="232"/>
    </row>
    <row r="44" s="145" customFormat="1" ht="25" spans="1:19">
      <c r="A44" s="169"/>
      <c r="B44" s="208" t="s">
        <v>68</v>
      </c>
      <c r="C44" s="208" t="s">
        <v>69</v>
      </c>
      <c r="D44" s="210" t="s">
        <v>46</v>
      </c>
      <c r="E44" s="211" t="s">
        <v>46</v>
      </c>
      <c r="F44" s="211" t="s">
        <v>46</v>
      </c>
      <c r="G44" s="201"/>
      <c r="H44" s="212" t="s">
        <v>46</v>
      </c>
      <c r="I44" s="221" t="s">
        <v>46</v>
      </c>
      <c r="J44" s="221" t="s">
        <v>46</v>
      </c>
      <c r="K44" s="212" t="s">
        <v>46</v>
      </c>
      <c r="L44" s="221" t="s">
        <v>46</v>
      </c>
      <c r="M44" s="221" t="s">
        <v>46</v>
      </c>
      <c r="N44" s="212" t="s">
        <v>46</v>
      </c>
      <c r="O44" s="221" t="s">
        <v>46</v>
      </c>
      <c r="P44" s="221" t="s">
        <v>46</v>
      </c>
      <c r="Q44" s="201"/>
      <c r="R44" s="231"/>
      <c r="S44" s="232"/>
    </row>
    <row r="45" s="145" customFormat="1" ht="25" spans="1:19">
      <c r="A45" s="169"/>
      <c r="B45" s="208" t="s">
        <v>70</v>
      </c>
      <c r="C45" s="208" t="s">
        <v>71</v>
      </c>
      <c r="D45" s="210" t="s">
        <v>46</v>
      </c>
      <c r="E45" s="211" t="s">
        <v>46</v>
      </c>
      <c r="F45" s="211" t="s">
        <v>46</v>
      </c>
      <c r="G45" s="201"/>
      <c r="H45" s="212" t="s">
        <v>46</v>
      </c>
      <c r="I45" s="221" t="s">
        <v>46</v>
      </c>
      <c r="J45" s="221" t="s">
        <v>46</v>
      </c>
      <c r="K45" s="212" t="s">
        <v>46</v>
      </c>
      <c r="L45" s="221" t="s">
        <v>46</v>
      </c>
      <c r="M45" s="221" t="s">
        <v>46</v>
      </c>
      <c r="N45" s="212" t="s">
        <v>46</v>
      </c>
      <c r="O45" s="221" t="s">
        <v>46</v>
      </c>
      <c r="P45" s="221" t="s">
        <v>46</v>
      </c>
      <c r="Q45" s="201"/>
      <c r="R45" s="231"/>
      <c r="S45" s="232"/>
    </row>
    <row r="46" s="145" customFormat="1" ht="17.5" spans="1:19">
      <c r="A46" s="169"/>
      <c r="B46" s="206" t="s">
        <v>72</v>
      </c>
      <c r="C46" s="206"/>
      <c r="D46" s="207"/>
      <c r="E46" s="207"/>
      <c r="F46" s="207"/>
      <c r="G46" s="201"/>
      <c r="H46" s="207"/>
      <c r="I46" s="207"/>
      <c r="J46" s="207"/>
      <c r="K46" s="207"/>
      <c r="L46" s="207"/>
      <c r="M46" s="207"/>
      <c r="N46" s="207"/>
      <c r="O46" s="207"/>
      <c r="P46" s="207"/>
      <c r="Q46" s="201"/>
      <c r="R46" s="231"/>
      <c r="S46" s="232"/>
    </row>
    <row r="47" s="145" customFormat="1" ht="17.5" spans="1:19">
      <c r="A47" s="169"/>
      <c r="B47" s="208" t="s">
        <v>73</v>
      </c>
      <c r="C47" s="208" t="s">
        <v>74</v>
      </c>
      <c r="D47" s="210" t="s">
        <v>46</v>
      </c>
      <c r="E47" s="211" t="s">
        <v>46</v>
      </c>
      <c r="F47" s="211" t="s">
        <v>46</v>
      </c>
      <c r="G47" s="201"/>
      <c r="H47" s="212" t="s">
        <v>46</v>
      </c>
      <c r="I47" s="221" t="s">
        <v>46</v>
      </c>
      <c r="J47" s="221" t="s">
        <v>46</v>
      </c>
      <c r="K47" s="212" t="s">
        <v>46</v>
      </c>
      <c r="L47" s="221" t="s">
        <v>46</v>
      </c>
      <c r="M47" s="221" t="s">
        <v>46</v>
      </c>
      <c r="N47" s="212" t="s">
        <v>46</v>
      </c>
      <c r="O47" s="221" t="s">
        <v>46</v>
      </c>
      <c r="P47" s="221" t="s">
        <v>46</v>
      </c>
      <c r="Q47" s="201"/>
      <c r="R47" s="231"/>
      <c r="S47" s="232"/>
    </row>
    <row r="48" s="145" customFormat="1" ht="17.5" spans="1:19">
      <c r="A48" s="169"/>
      <c r="B48" s="208" t="s">
        <v>75</v>
      </c>
      <c r="C48" s="208" t="s">
        <v>76</v>
      </c>
      <c r="D48" s="210" t="s">
        <v>46</v>
      </c>
      <c r="E48" s="211" t="s">
        <v>46</v>
      </c>
      <c r="F48" s="211" t="s">
        <v>46</v>
      </c>
      <c r="G48" s="201"/>
      <c r="H48" s="212" t="s">
        <v>46</v>
      </c>
      <c r="I48" s="221" t="s">
        <v>46</v>
      </c>
      <c r="J48" s="221" t="s">
        <v>46</v>
      </c>
      <c r="K48" s="212" t="s">
        <v>46</v>
      </c>
      <c r="L48" s="221" t="s">
        <v>46</v>
      </c>
      <c r="M48" s="221" t="s">
        <v>46</v>
      </c>
      <c r="N48" s="212" t="s">
        <v>46</v>
      </c>
      <c r="O48" s="221" t="s">
        <v>46</v>
      </c>
      <c r="P48" s="221" t="s">
        <v>46</v>
      </c>
      <c r="Q48" s="201"/>
      <c r="R48" s="231"/>
      <c r="S48" s="232"/>
    </row>
    <row r="49" s="145" customFormat="1" ht="17.5" spans="1:19">
      <c r="A49" s="169"/>
      <c r="B49" s="208" t="s">
        <v>77</v>
      </c>
      <c r="C49" s="208" t="s">
        <v>78</v>
      </c>
      <c r="D49" s="210" t="s">
        <v>46</v>
      </c>
      <c r="E49" s="211" t="s">
        <v>46</v>
      </c>
      <c r="F49" s="211" t="s">
        <v>46</v>
      </c>
      <c r="G49" s="201"/>
      <c r="H49" s="212" t="s">
        <v>46</v>
      </c>
      <c r="I49" s="221" t="s">
        <v>46</v>
      </c>
      <c r="J49" s="221" t="s">
        <v>46</v>
      </c>
      <c r="K49" s="212" t="s">
        <v>46</v>
      </c>
      <c r="L49" s="221" t="s">
        <v>46</v>
      </c>
      <c r="M49" s="221" t="s">
        <v>46</v>
      </c>
      <c r="N49" s="212" t="s">
        <v>46</v>
      </c>
      <c r="O49" s="221" t="s">
        <v>46</v>
      </c>
      <c r="P49" s="221" t="s">
        <v>46</v>
      </c>
      <c r="Q49" s="201"/>
      <c r="R49" s="231"/>
      <c r="S49" s="232"/>
    </row>
    <row r="50" s="145" customFormat="1" ht="18" spans="1:19">
      <c r="A50" s="169"/>
      <c r="B50" s="204" t="s">
        <v>79</v>
      </c>
      <c r="C50" s="204"/>
      <c r="D50" s="205"/>
      <c r="E50" s="205"/>
      <c r="F50" s="205"/>
      <c r="G50" s="201"/>
      <c r="H50" s="205"/>
      <c r="I50" s="205"/>
      <c r="J50" s="205"/>
      <c r="K50" s="205"/>
      <c r="L50" s="205"/>
      <c r="M50" s="205"/>
      <c r="N50" s="205"/>
      <c r="O50" s="205"/>
      <c r="P50" s="205"/>
      <c r="Q50" s="201"/>
      <c r="R50" s="231"/>
      <c r="S50" s="232"/>
    </row>
    <row r="51" s="145" customFormat="1" ht="17.5" spans="1:19">
      <c r="A51" s="169"/>
      <c r="B51" s="206" t="s">
        <v>80</v>
      </c>
      <c r="C51" s="206"/>
      <c r="D51" s="207"/>
      <c r="E51" s="207"/>
      <c r="F51" s="207"/>
      <c r="G51" s="201"/>
      <c r="H51" s="207"/>
      <c r="I51" s="207"/>
      <c r="J51" s="207"/>
      <c r="K51" s="207"/>
      <c r="L51" s="207"/>
      <c r="M51" s="207"/>
      <c r="N51" s="207"/>
      <c r="O51" s="207"/>
      <c r="P51" s="207"/>
      <c r="Q51" s="201"/>
      <c r="R51" s="231"/>
      <c r="S51" s="232"/>
    </row>
    <row r="52" s="145" customFormat="1" ht="31" spans="1:19">
      <c r="A52" s="169"/>
      <c r="B52" s="208" t="s">
        <v>49</v>
      </c>
      <c r="C52" s="208" t="s">
        <v>81</v>
      </c>
      <c r="D52" s="210" t="s">
        <v>82</v>
      </c>
      <c r="E52" s="211" t="s">
        <v>46</v>
      </c>
      <c r="F52" s="211" t="s">
        <v>46</v>
      </c>
      <c r="G52" s="201"/>
      <c r="H52" s="212" t="s">
        <v>82</v>
      </c>
      <c r="I52" s="221" t="s">
        <v>46</v>
      </c>
      <c r="J52" s="221" t="s">
        <v>46</v>
      </c>
      <c r="K52" s="212" t="s">
        <v>46</v>
      </c>
      <c r="L52" s="221" t="s">
        <v>46</v>
      </c>
      <c r="M52" s="221" t="s">
        <v>46</v>
      </c>
      <c r="N52" s="212" t="s">
        <v>46</v>
      </c>
      <c r="O52" s="221" t="s">
        <v>46</v>
      </c>
      <c r="P52" s="221" t="s">
        <v>46</v>
      </c>
      <c r="Q52" s="201"/>
      <c r="R52" s="231"/>
      <c r="S52" s="232"/>
    </row>
    <row r="53" s="145" customFormat="1" ht="31" spans="1:19">
      <c r="A53" s="169"/>
      <c r="B53" s="208" t="s">
        <v>83</v>
      </c>
      <c r="C53" s="208" t="s">
        <v>84</v>
      </c>
      <c r="D53" s="210" t="s">
        <v>85</v>
      </c>
      <c r="E53" s="211" t="s">
        <v>46</v>
      </c>
      <c r="F53" s="211" t="s">
        <v>46</v>
      </c>
      <c r="G53" s="201"/>
      <c r="H53" s="212" t="s">
        <v>85</v>
      </c>
      <c r="I53" s="221" t="s">
        <v>46</v>
      </c>
      <c r="J53" s="221" t="s">
        <v>46</v>
      </c>
      <c r="K53" s="212" t="s">
        <v>46</v>
      </c>
      <c r="L53" s="221" t="s">
        <v>46</v>
      </c>
      <c r="M53" s="221" t="s">
        <v>46</v>
      </c>
      <c r="N53" s="212" t="s">
        <v>46</v>
      </c>
      <c r="O53" s="221" t="s">
        <v>46</v>
      </c>
      <c r="P53" s="221" t="s">
        <v>46</v>
      </c>
      <c r="Q53" s="201"/>
      <c r="R53" s="231"/>
      <c r="S53" s="232"/>
    </row>
    <row r="54" s="145" customFormat="1" ht="17.5" spans="1:19">
      <c r="A54" s="169"/>
      <c r="B54" s="208" t="s">
        <v>51</v>
      </c>
      <c r="C54" s="208" t="s">
        <v>86</v>
      </c>
      <c r="D54" s="210" t="s">
        <v>46</v>
      </c>
      <c r="E54" s="211" t="s">
        <v>46</v>
      </c>
      <c r="F54" s="211" t="s">
        <v>46</v>
      </c>
      <c r="G54" s="201"/>
      <c r="H54" s="212" t="s">
        <v>46</v>
      </c>
      <c r="I54" s="221" t="s">
        <v>46</v>
      </c>
      <c r="J54" s="221" t="s">
        <v>46</v>
      </c>
      <c r="K54" s="212" t="s">
        <v>46</v>
      </c>
      <c r="L54" s="221" t="s">
        <v>46</v>
      </c>
      <c r="M54" s="221" t="s">
        <v>46</v>
      </c>
      <c r="N54" s="212" t="s">
        <v>46</v>
      </c>
      <c r="O54" s="221" t="s">
        <v>46</v>
      </c>
      <c r="P54" s="221" t="s">
        <v>46</v>
      </c>
      <c r="Q54" s="201"/>
      <c r="R54" s="231"/>
      <c r="S54" s="232"/>
    </row>
    <row r="55" s="145" customFormat="1" ht="17.5" spans="1:19">
      <c r="A55" s="169"/>
      <c r="B55" s="206" t="s">
        <v>87</v>
      </c>
      <c r="C55" s="206"/>
      <c r="D55" s="207"/>
      <c r="E55" s="207"/>
      <c r="F55" s="207"/>
      <c r="G55" s="201"/>
      <c r="H55" s="207"/>
      <c r="I55" s="207"/>
      <c r="J55" s="207"/>
      <c r="K55" s="207"/>
      <c r="L55" s="207"/>
      <c r="M55" s="207"/>
      <c r="N55" s="207"/>
      <c r="O55" s="207"/>
      <c r="P55" s="207"/>
      <c r="Q55" s="201"/>
      <c r="R55" s="231"/>
      <c r="S55" s="232"/>
    </row>
    <row r="56" s="145" customFormat="1" ht="31" spans="1:19">
      <c r="A56" s="169"/>
      <c r="B56" s="208" t="s">
        <v>88</v>
      </c>
      <c r="C56" s="208" t="s">
        <v>89</v>
      </c>
      <c r="D56" s="210" t="s">
        <v>90</v>
      </c>
      <c r="E56" s="211" t="s">
        <v>28</v>
      </c>
      <c r="F56" s="211" t="s">
        <v>28</v>
      </c>
      <c r="G56" s="201"/>
      <c r="H56" s="212" t="s">
        <v>90</v>
      </c>
      <c r="I56" s="221" t="s">
        <v>28</v>
      </c>
      <c r="J56" s="221" t="s">
        <v>28</v>
      </c>
      <c r="K56" s="212" t="s">
        <v>46</v>
      </c>
      <c r="L56" s="221" t="s">
        <v>46</v>
      </c>
      <c r="M56" s="221" t="s">
        <v>46</v>
      </c>
      <c r="N56" s="212" t="s">
        <v>46</v>
      </c>
      <c r="O56" s="221" t="s">
        <v>46</v>
      </c>
      <c r="P56" s="221" t="s">
        <v>46</v>
      </c>
      <c r="Q56" s="201"/>
      <c r="R56" s="231"/>
      <c r="S56" s="232"/>
    </row>
    <row r="57" s="145" customFormat="1" ht="17.5" spans="1:19">
      <c r="A57" s="169"/>
      <c r="B57" s="208" t="s">
        <v>91</v>
      </c>
      <c r="C57" s="208" t="s">
        <v>92</v>
      </c>
      <c r="D57" s="210" t="s">
        <v>46</v>
      </c>
      <c r="E57" s="211" t="s">
        <v>46</v>
      </c>
      <c r="F57" s="211" t="s">
        <v>46</v>
      </c>
      <c r="G57" s="201"/>
      <c r="H57" s="212" t="s">
        <v>46</v>
      </c>
      <c r="I57" s="221" t="s">
        <v>46</v>
      </c>
      <c r="J57" s="221" t="s">
        <v>46</v>
      </c>
      <c r="K57" s="212" t="s">
        <v>46</v>
      </c>
      <c r="L57" s="221" t="s">
        <v>46</v>
      </c>
      <c r="M57" s="221" t="s">
        <v>46</v>
      </c>
      <c r="N57" s="212" t="s">
        <v>46</v>
      </c>
      <c r="O57" s="221" t="s">
        <v>46</v>
      </c>
      <c r="P57" s="221" t="s">
        <v>46</v>
      </c>
      <c r="Q57" s="201"/>
      <c r="R57" s="231"/>
      <c r="S57" s="232"/>
    </row>
    <row r="58" s="145" customFormat="1" ht="17.5" spans="1:19">
      <c r="A58" s="169"/>
      <c r="B58" s="208" t="s">
        <v>93</v>
      </c>
      <c r="C58" s="208" t="s">
        <v>94</v>
      </c>
      <c r="D58" s="210" t="s">
        <v>46</v>
      </c>
      <c r="E58" s="211" t="s">
        <v>46</v>
      </c>
      <c r="F58" s="211" t="s">
        <v>46</v>
      </c>
      <c r="G58" s="201"/>
      <c r="H58" s="212" t="s">
        <v>46</v>
      </c>
      <c r="I58" s="221" t="s">
        <v>46</v>
      </c>
      <c r="J58" s="221" t="s">
        <v>46</v>
      </c>
      <c r="K58" s="212" t="s">
        <v>46</v>
      </c>
      <c r="L58" s="221" t="s">
        <v>46</v>
      </c>
      <c r="M58" s="221" t="s">
        <v>46</v>
      </c>
      <c r="N58" s="212" t="s">
        <v>46</v>
      </c>
      <c r="O58" s="221" t="s">
        <v>46</v>
      </c>
      <c r="P58" s="221" t="s">
        <v>46</v>
      </c>
      <c r="Q58" s="201"/>
      <c r="R58" s="231"/>
      <c r="S58" s="232"/>
    </row>
    <row r="59" s="145" customFormat="1" ht="17.5" spans="1:19">
      <c r="A59" s="169"/>
      <c r="B59" s="208" t="s">
        <v>95</v>
      </c>
      <c r="C59" s="208" t="s">
        <v>96</v>
      </c>
      <c r="D59" s="210" t="s">
        <v>46</v>
      </c>
      <c r="E59" s="211" t="s">
        <v>46</v>
      </c>
      <c r="F59" s="211" t="s">
        <v>46</v>
      </c>
      <c r="G59" s="201"/>
      <c r="H59" s="212" t="s">
        <v>46</v>
      </c>
      <c r="I59" s="221" t="s">
        <v>46</v>
      </c>
      <c r="J59" s="221" t="s">
        <v>46</v>
      </c>
      <c r="K59" s="212" t="s">
        <v>46</v>
      </c>
      <c r="L59" s="221" t="s">
        <v>46</v>
      </c>
      <c r="M59" s="221" t="s">
        <v>46</v>
      </c>
      <c r="N59" s="212" t="s">
        <v>46</v>
      </c>
      <c r="O59" s="221" t="s">
        <v>46</v>
      </c>
      <c r="P59" s="221" t="s">
        <v>46</v>
      </c>
      <c r="Q59" s="201"/>
      <c r="R59" s="231"/>
      <c r="S59" s="232"/>
    </row>
    <row r="60" s="145" customFormat="1" ht="17.5" spans="1:19">
      <c r="A60" s="169"/>
      <c r="B60" s="208" t="s">
        <v>97</v>
      </c>
      <c r="C60" s="208" t="s">
        <v>98</v>
      </c>
      <c r="D60" s="210" t="s">
        <v>46</v>
      </c>
      <c r="E60" s="211" t="s">
        <v>46</v>
      </c>
      <c r="F60" s="211" t="s">
        <v>46</v>
      </c>
      <c r="G60" s="201"/>
      <c r="H60" s="212" t="s">
        <v>46</v>
      </c>
      <c r="I60" s="221" t="s">
        <v>46</v>
      </c>
      <c r="J60" s="221" t="s">
        <v>46</v>
      </c>
      <c r="K60" s="212" t="s">
        <v>46</v>
      </c>
      <c r="L60" s="221" t="s">
        <v>46</v>
      </c>
      <c r="M60" s="221" t="s">
        <v>46</v>
      </c>
      <c r="N60" s="212" t="s">
        <v>46</v>
      </c>
      <c r="O60" s="221" t="s">
        <v>46</v>
      </c>
      <c r="P60" s="221" t="s">
        <v>46</v>
      </c>
      <c r="Q60" s="201"/>
      <c r="R60" s="231"/>
      <c r="S60" s="232"/>
    </row>
    <row r="61" s="145" customFormat="1" ht="17.5" spans="1:19">
      <c r="A61" s="169"/>
      <c r="B61" s="208" t="s">
        <v>99</v>
      </c>
      <c r="C61" s="208" t="s">
        <v>100</v>
      </c>
      <c r="D61" s="210" t="s">
        <v>46</v>
      </c>
      <c r="E61" s="211" t="s">
        <v>46</v>
      </c>
      <c r="F61" s="211" t="s">
        <v>46</v>
      </c>
      <c r="G61" s="201"/>
      <c r="H61" s="212" t="s">
        <v>46</v>
      </c>
      <c r="I61" s="221" t="s">
        <v>46</v>
      </c>
      <c r="J61" s="221" t="s">
        <v>46</v>
      </c>
      <c r="K61" s="212" t="s">
        <v>46</v>
      </c>
      <c r="L61" s="221" t="s">
        <v>46</v>
      </c>
      <c r="M61" s="221" t="s">
        <v>46</v>
      </c>
      <c r="N61" s="212" t="s">
        <v>46</v>
      </c>
      <c r="O61" s="221" t="s">
        <v>46</v>
      </c>
      <c r="P61" s="221" t="s">
        <v>46</v>
      </c>
      <c r="Q61" s="201"/>
      <c r="R61" s="231"/>
      <c r="S61" s="232"/>
    </row>
    <row r="62" s="145" customFormat="1" ht="25" spans="1:19">
      <c r="A62" s="169"/>
      <c r="B62" s="208" t="s">
        <v>101</v>
      </c>
      <c r="C62" s="208" t="s">
        <v>102</v>
      </c>
      <c r="D62" s="210" t="s">
        <v>46</v>
      </c>
      <c r="E62" s="211" t="s">
        <v>46</v>
      </c>
      <c r="F62" s="211" t="s">
        <v>46</v>
      </c>
      <c r="G62" s="201"/>
      <c r="H62" s="212" t="s">
        <v>46</v>
      </c>
      <c r="I62" s="221" t="s">
        <v>46</v>
      </c>
      <c r="J62" s="221" t="s">
        <v>46</v>
      </c>
      <c r="K62" s="212" t="s">
        <v>46</v>
      </c>
      <c r="L62" s="221" t="s">
        <v>46</v>
      </c>
      <c r="M62" s="221" t="s">
        <v>46</v>
      </c>
      <c r="N62" s="212" t="s">
        <v>46</v>
      </c>
      <c r="O62" s="221" t="s">
        <v>46</v>
      </c>
      <c r="P62" s="221" t="s">
        <v>46</v>
      </c>
      <c r="Q62" s="201"/>
      <c r="R62" s="231"/>
      <c r="S62" s="232"/>
    </row>
    <row r="63" s="145" customFormat="1" ht="25" spans="1:19">
      <c r="A63" s="169"/>
      <c r="B63" s="208" t="s">
        <v>103</v>
      </c>
      <c r="C63" s="208" t="s">
        <v>104</v>
      </c>
      <c r="D63" s="210" t="s">
        <v>46</v>
      </c>
      <c r="E63" s="211" t="s">
        <v>46</v>
      </c>
      <c r="F63" s="211" t="s">
        <v>46</v>
      </c>
      <c r="G63" s="201"/>
      <c r="H63" s="212" t="s">
        <v>46</v>
      </c>
      <c r="I63" s="221" t="s">
        <v>46</v>
      </c>
      <c r="J63" s="221" t="s">
        <v>46</v>
      </c>
      <c r="K63" s="212" t="s">
        <v>46</v>
      </c>
      <c r="L63" s="221" t="s">
        <v>46</v>
      </c>
      <c r="M63" s="221" t="s">
        <v>46</v>
      </c>
      <c r="N63" s="212" t="s">
        <v>46</v>
      </c>
      <c r="O63" s="221" t="s">
        <v>46</v>
      </c>
      <c r="P63" s="221" t="s">
        <v>46</v>
      </c>
      <c r="Q63" s="201"/>
      <c r="R63" s="231"/>
      <c r="S63" s="232"/>
    </row>
    <row r="64" s="145" customFormat="1" ht="25" spans="1:19">
      <c r="A64" s="169"/>
      <c r="B64" s="208" t="s">
        <v>105</v>
      </c>
      <c r="C64" s="208" t="s">
        <v>106</v>
      </c>
      <c r="D64" s="210" t="s">
        <v>46</v>
      </c>
      <c r="E64" s="211" t="s">
        <v>46</v>
      </c>
      <c r="F64" s="211" t="s">
        <v>46</v>
      </c>
      <c r="G64" s="201"/>
      <c r="H64" s="212" t="s">
        <v>46</v>
      </c>
      <c r="I64" s="221" t="s">
        <v>46</v>
      </c>
      <c r="J64" s="221" t="s">
        <v>46</v>
      </c>
      <c r="K64" s="212" t="s">
        <v>46</v>
      </c>
      <c r="L64" s="221" t="s">
        <v>46</v>
      </c>
      <c r="M64" s="221" t="s">
        <v>46</v>
      </c>
      <c r="N64" s="212" t="s">
        <v>46</v>
      </c>
      <c r="O64" s="221" t="s">
        <v>46</v>
      </c>
      <c r="P64" s="221" t="s">
        <v>46</v>
      </c>
      <c r="Q64" s="201"/>
      <c r="R64" s="231"/>
      <c r="S64" s="232"/>
    </row>
    <row r="65" s="145" customFormat="1" ht="17.5" spans="1:19">
      <c r="A65" s="169"/>
      <c r="B65" s="208" t="s">
        <v>107</v>
      </c>
      <c r="C65" s="208" t="s">
        <v>108</v>
      </c>
      <c r="D65" s="210" t="s">
        <v>46</v>
      </c>
      <c r="E65" s="211" t="s">
        <v>46</v>
      </c>
      <c r="F65" s="211" t="s">
        <v>46</v>
      </c>
      <c r="G65" s="201"/>
      <c r="H65" s="212" t="s">
        <v>46</v>
      </c>
      <c r="I65" s="221" t="s">
        <v>46</v>
      </c>
      <c r="J65" s="221" t="s">
        <v>46</v>
      </c>
      <c r="K65" s="212" t="s">
        <v>46</v>
      </c>
      <c r="L65" s="221" t="s">
        <v>46</v>
      </c>
      <c r="M65" s="221" t="s">
        <v>46</v>
      </c>
      <c r="N65" s="212" t="s">
        <v>46</v>
      </c>
      <c r="O65" s="221" t="s">
        <v>46</v>
      </c>
      <c r="P65" s="221" t="s">
        <v>46</v>
      </c>
      <c r="Q65" s="201"/>
      <c r="R65" s="231"/>
      <c r="S65" s="232"/>
    </row>
    <row r="66" s="145" customFormat="1" ht="17.5" spans="1:19">
      <c r="A66" s="169"/>
      <c r="B66" s="208" t="s">
        <v>64</v>
      </c>
      <c r="C66" s="208" t="s">
        <v>109</v>
      </c>
      <c r="D66" s="210" t="s">
        <v>46</v>
      </c>
      <c r="E66" s="211" t="s">
        <v>46</v>
      </c>
      <c r="F66" s="211" t="s">
        <v>46</v>
      </c>
      <c r="G66" s="201"/>
      <c r="H66" s="212" t="s">
        <v>46</v>
      </c>
      <c r="I66" s="221" t="s">
        <v>46</v>
      </c>
      <c r="J66" s="221" t="s">
        <v>46</v>
      </c>
      <c r="K66" s="212" t="s">
        <v>46</v>
      </c>
      <c r="L66" s="221" t="s">
        <v>46</v>
      </c>
      <c r="M66" s="221" t="s">
        <v>46</v>
      </c>
      <c r="N66" s="212" t="s">
        <v>46</v>
      </c>
      <c r="O66" s="221" t="s">
        <v>46</v>
      </c>
      <c r="P66" s="221" t="s">
        <v>46</v>
      </c>
      <c r="Q66" s="201"/>
      <c r="R66" s="231"/>
      <c r="S66" s="232"/>
    </row>
    <row r="67" s="145" customFormat="1" ht="25" spans="1:19">
      <c r="A67" s="169"/>
      <c r="B67" s="208" t="s">
        <v>62</v>
      </c>
      <c r="C67" s="208" t="s">
        <v>110</v>
      </c>
      <c r="D67" s="210" t="s">
        <v>111</v>
      </c>
      <c r="E67" s="211" t="s">
        <v>46</v>
      </c>
      <c r="F67" s="211" t="s">
        <v>46</v>
      </c>
      <c r="G67" s="201"/>
      <c r="H67" s="212" t="s">
        <v>111</v>
      </c>
      <c r="I67" s="221" t="s">
        <v>46</v>
      </c>
      <c r="J67" s="221" t="s">
        <v>46</v>
      </c>
      <c r="K67" s="212" t="s">
        <v>46</v>
      </c>
      <c r="L67" s="221" t="s">
        <v>46</v>
      </c>
      <c r="M67" s="221" t="s">
        <v>46</v>
      </c>
      <c r="N67" s="212" t="s">
        <v>46</v>
      </c>
      <c r="O67" s="221" t="s">
        <v>46</v>
      </c>
      <c r="P67" s="221" t="s">
        <v>46</v>
      </c>
      <c r="Q67" s="201"/>
      <c r="R67" s="231"/>
      <c r="S67" s="232"/>
    </row>
    <row r="68" s="145" customFormat="1" ht="25" spans="1:19">
      <c r="A68" s="169"/>
      <c r="B68" s="208" t="s">
        <v>112</v>
      </c>
      <c r="C68" s="208" t="s">
        <v>113</v>
      </c>
      <c r="D68" s="210" t="s">
        <v>46</v>
      </c>
      <c r="E68" s="211" t="s">
        <v>46</v>
      </c>
      <c r="F68" s="211" t="s">
        <v>46</v>
      </c>
      <c r="G68" s="201"/>
      <c r="H68" s="212" t="s">
        <v>46</v>
      </c>
      <c r="I68" s="221" t="s">
        <v>46</v>
      </c>
      <c r="J68" s="221" t="s">
        <v>46</v>
      </c>
      <c r="K68" s="212" t="s">
        <v>46</v>
      </c>
      <c r="L68" s="221" t="s">
        <v>46</v>
      </c>
      <c r="M68" s="221" t="s">
        <v>46</v>
      </c>
      <c r="N68" s="212" t="s">
        <v>46</v>
      </c>
      <c r="O68" s="221" t="s">
        <v>46</v>
      </c>
      <c r="P68" s="221" t="s">
        <v>46</v>
      </c>
      <c r="Q68" s="201"/>
      <c r="R68" s="231"/>
      <c r="S68" s="232"/>
    </row>
    <row r="69" s="145" customFormat="1" ht="25" spans="1:19">
      <c r="A69" s="169"/>
      <c r="B69" s="208" t="s">
        <v>70</v>
      </c>
      <c r="C69" s="208" t="s">
        <v>114</v>
      </c>
      <c r="D69" s="210" t="s">
        <v>46</v>
      </c>
      <c r="E69" s="211" t="s">
        <v>46</v>
      </c>
      <c r="F69" s="211" t="s">
        <v>46</v>
      </c>
      <c r="G69" s="201"/>
      <c r="H69" s="212" t="s">
        <v>46</v>
      </c>
      <c r="I69" s="221" t="s">
        <v>46</v>
      </c>
      <c r="J69" s="221" t="s">
        <v>46</v>
      </c>
      <c r="K69" s="212" t="s">
        <v>46</v>
      </c>
      <c r="L69" s="221" t="s">
        <v>46</v>
      </c>
      <c r="M69" s="221" t="s">
        <v>46</v>
      </c>
      <c r="N69" s="212" t="s">
        <v>46</v>
      </c>
      <c r="O69" s="221" t="s">
        <v>46</v>
      </c>
      <c r="P69" s="221" t="s">
        <v>46</v>
      </c>
      <c r="Q69" s="201"/>
      <c r="R69" s="231"/>
      <c r="S69" s="232"/>
    </row>
    <row r="70" s="145" customFormat="1" ht="17.5" spans="1:19">
      <c r="A70" s="169"/>
      <c r="B70" s="206" t="s">
        <v>115</v>
      </c>
      <c r="C70" s="206"/>
      <c r="D70" s="207"/>
      <c r="E70" s="207"/>
      <c r="F70" s="207"/>
      <c r="G70" s="201"/>
      <c r="H70" s="207"/>
      <c r="I70" s="207"/>
      <c r="J70" s="207"/>
      <c r="K70" s="207"/>
      <c r="L70" s="207"/>
      <c r="M70" s="207"/>
      <c r="N70" s="207"/>
      <c r="O70" s="207"/>
      <c r="P70" s="207"/>
      <c r="Q70" s="201"/>
      <c r="R70" s="231"/>
      <c r="S70" s="232"/>
    </row>
    <row r="71" s="145" customFormat="1" ht="17.5" spans="1:19">
      <c r="A71" s="169"/>
      <c r="B71" s="208" t="s">
        <v>73</v>
      </c>
      <c r="C71" s="208" t="s">
        <v>116</v>
      </c>
      <c r="D71" s="210" t="s">
        <v>46</v>
      </c>
      <c r="E71" s="211" t="s">
        <v>46</v>
      </c>
      <c r="F71" s="211" t="s">
        <v>46</v>
      </c>
      <c r="G71" s="201"/>
      <c r="H71" s="212" t="s">
        <v>46</v>
      </c>
      <c r="I71" s="221" t="s">
        <v>46</v>
      </c>
      <c r="J71" s="221" t="s">
        <v>46</v>
      </c>
      <c r="K71" s="212" t="s">
        <v>46</v>
      </c>
      <c r="L71" s="221" t="s">
        <v>46</v>
      </c>
      <c r="M71" s="221" t="s">
        <v>46</v>
      </c>
      <c r="N71" s="212" t="s">
        <v>46</v>
      </c>
      <c r="O71" s="221" t="s">
        <v>46</v>
      </c>
      <c r="P71" s="221" t="s">
        <v>46</v>
      </c>
      <c r="Q71" s="201"/>
      <c r="R71" s="231"/>
      <c r="S71" s="232"/>
    </row>
    <row r="72" s="145" customFormat="1" ht="17.5" spans="1:19">
      <c r="A72" s="169"/>
      <c r="B72" s="208" t="s">
        <v>75</v>
      </c>
      <c r="C72" s="208" t="s">
        <v>117</v>
      </c>
      <c r="D72" s="210" t="s">
        <v>46</v>
      </c>
      <c r="E72" s="211" t="s">
        <v>46</v>
      </c>
      <c r="F72" s="211" t="s">
        <v>46</v>
      </c>
      <c r="G72" s="201"/>
      <c r="H72" s="212" t="s">
        <v>46</v>
      </c>
      <c r="I72" s="221" t="s">
        <v>46</v>
      </c>
      <c r="J72" s="221" t="s">
        <v>46</v>
      </c>
      <c r="K72" s="212" t="s">
        <v>46</v>
      </c>
      <c r="L72" s="221" t="s">
        <v>46</v>
      </c>
      <c r="M72" s="221" t="s">
        <v>46</v>
      </c>
      <c r="N72" s="212" t="s">
        <v>46</v>
      </c>
      <c r="O72" s="221" t="s">
        <v>46</v>
      </c>
      <c r="P72" s="221" t="s">
        <v>46</v>
      </c>
      <c r="Q72" s="201"/>
      <c r="R72" s="231"/>
      <c r="S72" s="232"/>
    </row>
    <row r="73" s="145" customFormat="1" ht="17.5" spans="1:19">
      <c r="A73" s="169"/>
      <c r="B73" s="208" t="s">
        <v>77</v>
      </c>
      <c r="C73" s="208" t="s">
        <v>118</v>
      </c>
      <c r="D73" s="210" t="s">
        <v>46</v>
      </c>
      <c r="E73" s="211" t="s">
        <v>46</v>
      </c>
      <c r="F73" s="211" t="s">
        <v>46</v>
      </c>
      <c r="G73" s="201"/>
      <c r="H73" s="212" t="s">
        <v>46</v>
      </c>
      <c r="I73" s="221" t="s">
        <v>46</v>
      </c>
      <c r="J73" s="221" t="s">
        <v>46</v>
      </c>
      <c r="K73" s="212" t="s">
        <v>46</v>
      </c>
      <c r="L73" s="221" t="s">
        <v>46</v>
      </c>
      <c r="M73" s="221" t="s">
        <v>46</v>
      </c>
      <c r="N73" s="212" t="s">
        <v>46</v>
      </c>
      <c r="O73" s="221" t="s">
        <v>46</v>
      </c>
      <c r="P73" s="221" t="s">
        <v>46</v>
      </c>
      <c r="Q73" s="201"/>
      <c r="R73" s="231"/>
      <c r="S73" s="232"/>
    </row>
    <row r="74" s="145" customFormat="1" ht="18" spans="1:19">
      <c r="A74" s="169"/>
      <c r="B74" s="204" t="s">
        <v>119</v>
      </c>
      <c r="C74" s="204"/>
      <c r="D74" s="205"/>
      <c r="E74" s="205"/>
      <c r="F74" s="205"/>
      <c r="G74" s="201"/>
      <c r="H74" s="205"/>
      <c r="I74" s="205"/>
      <c r="J74" s="205"/>
      <c r="K74" s="205"/>
      <c r="L74" s="205"/>
      <c r="M74" s="205"/>
      <c r="N74" s="205"/>
      <c r="O74" s="205"/>
      <c r="P74" s="205"/>
      <c r="Q74" s="201"/>
      <c r="R74" s="231"/>
      <c r="S74" s="232"/>
    </row>
    <row r="75" s="145" customFormat="1" ht="25" spans="1:19">
      <c r="A75" s="169"/>
      <c r="B75" s="208" t="s">
        <v>120</v>
      </c>
      <c r="C75" s="208" t="s">
        <v>121</v>
      </c>
      <c r="D75" s="210" t="s">
        <v>46</v>
      </c>
      <c r="E75" s="211" t="s">
        <v>46</v>
      </c>
      <c r="F75" s="211" t="s">
        <v>46</v>
      </c>
      <c r="G75" s="201"/>
      <c r="H75" s="212" t="s">
        <v>46</v>
      </c>
      <c r="I75" s="221" t="s">
        <v>46</v>
      </c>
      <c r="J75" s="221" t="s">
        <v>46</v>
      </c>
      <c r="K75" s="212" t="s">
        <v>46</v>
      </c>
      <c r="L75" s="221" t="s">
        <v>46</v>
      </c>
      <c r="M75" s="221" t="s">
        <v>46</v>
      </c>
      <c r="N75" s="212" t="s">
        <v>46</v>
      </c>
      <c r="O75" s="221" t="s">
        <v>46</v>
      </c>
      <c r="P75" s="221" t="s">
        <v>46</v>
      </c>
      <c r="Q75" s="201"/>
      <c r="R75" s="231"/>
      <c r="S75" s="232"/>
    </row>
    <row r="76" s="145" customFormat="1" ht="17.5" spans="1:19">
      <c r="A76" s="169"/>
      <c r="B76" s="208" t="s">
        <v>122</v>
      </c>
      <c r="C76" s="208" t="s">
        <v>123</v>
      </c>
      <c r="D76" s="210" t="s">
        <v>46</v>
      </c>
      <c r="E76" s="211" t="s">
        <v>46</v>
      </c>
      <c r="F76" s="211" t="s">
        <v>46</v>
      </c>
      <c r="G76" s="201"/>
      <c r="H76" s="212" t="s">
        <v>46</v>
      </c>
      <c r="I76" s="221" t="s">
        <v>46</v>
      </c>
      <c r="J76" s="221" t="s">
        <v>46</v>
      </c>
      <c r="K76" s="212" t="s">
        <v>46</v>
      </c>
      <c r="L76" s="221" t="s">
        <v>46</v>
      </c>
      <c r="M76" s="221" t="s">
        <v>46</v>
      </c>
      <c r="N76" s="212" t="s">
        <v>46</v>
      </c>
      <c r="O76" s="221" t="s">
        <v>46</v>
      </c>
      <c r="P76" s="221" t="s">
        <v>46</v>
      </c>
      <c r="Q76" s="201"/>
      <c r="R76" s="231"/>
      <c r="S76" s="232"/>
    </row>
    <row r="77" s="145" customFormat="1" ht="25" spans="1:19">
      <c r="A77" s="169"/>
      <c r="B77" s="208" t="s">
        <v>124</v>
      </c>
      <c r="C77" s="208" t="s">
        <v>125</v>
      </c>
      <c r="D77" s="210" t="s">
        <v>46</v>
      </c>
      <c r="E77" s="211" t="s">
        <v>46</v>
      </c>
      <c r="F77" s="211" t="s">
        <v>46</v>
      </c>
      <c r="G77" s="201"/>
      <c r="H77" s="212" t="s">
        <v>46</v>
      </c>
      <c r="I77" s="221" t="s">
        <v>46</v>
      </c>
      <c r="J77" s="221" t="s">
        <v>46</v>
      </c>
      <c r="K77" s="212" t="s">
        <v>46</v>
      </c>
      <c r="L77" s="221" t="s">
        <v>46</v>
      </c>
      <c r="M77" s="221" t="s">
        <v>46</v>
      </c>
      <c r="N77" s="212" t="s">
        <v>46</v>
      </c>
      <c r="O77" s="221" t="s">
        <v>46</v>
      </c>
      <c r="P77" s="221" t="s">
        <v>46</v>
      </c>
      <c r="Q77" s="201"/>
      <c r="R77" s="231"/>
      <c r="S77" s="232"/>
    </row>
    <row r="78" s="145" customFormat="1" ht="17.5" spans="1:19">
      <c r="A78" s="169"/>
      <c r="B78" s="208" t="s">
        <v>126</v>
      </c>
      <c r="C78" s="208" t="s">
        <v>127</v>
      </c>
      <c r="D78" s="210" t="s">
        <v>46</v>
      </c>
      <c r="E78" s="211" t="s">
        <v>46</v>
      </c>
      <c r="F78" s="211" t="s">
        <v>46</v>
      </c>
      <c r="G78" s="201"/>
      <c r="H78" s="212" t="s">
        <v>46</v>
      </c>
      <c r="I78" s="221" t="s">
        <v>46</v>
      </c>
      <c r="J78" s="221" t="s">
        <v>46</v>
      </c>
      <c r="K78" s="212" t="s">
        <v>46</v>
      </c>
      <c r="L78" s="221" t="s">
        <v>46</v>
      </c>
      <c r="M78" s="221" t="s">
        <v>46</v>
      </c>
      <c r="N78" s="212" t="s">
        <v>46</v>
      </c>
      <c r="O78" s="221" t="s">
        <v>46</v>
      </c>
      <c r="P78" s="221" t="s">
        <v>46</v>
      </c>
      <c r="Q78" s="201"/>
      <c r="R78" s="231"/>
      <c r="S78" s="232"/>
    </row>
    <row r="79" s="145" customFormat="1" ht="25" spans="1:19">
      <c r="A79" s="169"/>
      <c r="B79" s="208" t="s">
        <v>128</v>
      </c>
      <c r="C79" s="208" t="s">
        <v>129</v>
      </c>
      <c r="D79" s="210" t="s">
        <v>46</v>
      </c>
      <c r="E79" s="211" t="s">
        <v>46</v>
      </c>
      <c r="F79" s="211" t="s">
        <v>46</v>
      </c>
      <c r="G79" s="201"/>
      <c r="H79" s="212" t="s">
        <v>46</v>
      </c>
      <c r="I79" s="221" t="s">
        <v>46</v>
      </c>
      <c r="J79" s="221" t="s">
        <v>46</v>
      </c>
      <c r="K79" s="212" t="s">
        <v>46</v>
      </c>
      <c r="L79" s="221" t="s">
        <v>46</v>
      </c>
      <c r="M79" s="221" t="s">
        <v>46</v>
      </c>
      <c r="N79" s="212" t="s">
        <v>46</v>
      </c>
      <c r="O79" s="221" t="s">
        <v>46</v>
      </c>
      <c r="P79" s="221" t="s">
        <v>46</v>
      </c>
      <c r="Q79" s="201"/>
      <c r="R79" s="231"/>
      <c r="S79" s="232"/>
    </row>
    <row r="80" s="145" customFormat="1" ht="18" spans="1:19">
      <c r="A80" s="169"/>
      <c r="B80" s="204" t="s">
        <v>130</v>
      </c>
      <c r="C80" s="204"/>
      <c r="D80" s="205"/>
      <c r="E80" s="205"/>
      <c r="F80" s="205"/>
      <c r="G80" s="201"/>
      <c r="H80" s="205"/>
      <c r="I80" s="205"/>
      <c r="J80" s="205"/>
      <c r="K80" s="205"/>
      <c r="L80" s="205"/>
      <c r="M80" s="205"/>
      <c r="N80" s="205"/>
      <c r="O80" s="205"/>
      <c r="P80" s="205"/>
      <c r="Q80" s="201"/>
      <c r="R80" s="231"/>
      <c r="S80" s="232"/>
    </row>
    <row r="81" s="145" customFormat="1" ht="17.5" spans="1:19">
      <c r="A81" s="169"/>
      <c r="B81" s="208" t="s">
        <v>131</v>
      </c>
      <c r="C81" s="208" t="s">
        <v>132</v>
      </c>
      <c r="D81" s="210" t="s">
        <v>46</v>
      </c>
      <c r="E81" s="211" t="s">
        <v>46</v>
      </c>
      <c r="F81" s="211" t="s">
        <v>46</v>
      </c>
      <c r="G81" s="201"/>
      <c r="H81" s="212" t="s">
        <v>46</v>
      </c>
      <c r="I81" s="221" t="s">
        <v>46</v>
      </c>
      <c r="J81" s="221" t="s">
        <v>46</v>
      </c>
      <c r="K81" s="212" t="s">
        <v>46</v>
      </c>
      <c r="L81" s="221" t="s">
        <v>46</v>
      </c>
      <c r="M81" s="221" t="s">
        <v>46</v>
      </c>
      <c r="N81" s="212" t="s">
        <v>46</v>
      </c>
      <c r="O81" s="221" t="s">
        <v>46</v>
      </c>
      <c r="P81" s="221" t="s">
        <v>46</v>
      </c>
      <c r="Q81" s="201"/>
      <c r="R81" s="231"/>
      <c r="S81" s="232"/>
    </row>
    <row r="82" s="145" customFormat="1" ht="17.5" spans="1:19">
      <c r="A82" s="169"/>
      <c r="B82" s="208" t="s">
        <v>133</v>
      </c>
      <c r="C82" s="208" t="s">
        <v>134</v>
      </c>
      <c r="D82" s="210" t="s">
        <v>46</v>
      </c>
      <c r="E82" s="211" t="s">
        <v>46</v>
      </c>
      <c r="F82" s="211" t="s">
        <v>46</v>
      </c>
      <c r="G82" s="201"/>
      <c r="H82" s="212" t="s">
        <v>46</v>
      </c>
      <c r="I82" s="221" t="s">
        <v>46</v>
      </c>
      <c r="J82" s="221" t="s">
        <v>46</v>
      </c>
      <c r="K82" s="212" t="s">
        <v>46</v>
      </c>
      <c r="L82" s="221" t="s">
        <v>46</v>
      </c>
      <c r="M82" s="221" t="s">
        <v>46</v>
      </c>
      <c r="N82" s="212" t="s">
        <v>46</v>
      </c>
      <c r="O82" s="221" t="s">
        <v>46</v>
      </c>
      <c r="P82" s="221" t="s">
        <v>46</v>
      </c>
      <c r="Q82" s="201"/>
      <c r="R82" s="231"/>
      <c r="S82" s="232"/>
    </row>
    <row r="83" s="145" customFormat="1" ht="17.5" spans="1:19">
      <c r="A83" s="169"/>
      <c r="B83" s="208" t="s">
        <v>135</v>
      </c>
      <c r="C83" s="208" t="s">
        <v>136</v>
      </c>
      <c r="D83" s="210" t="s">
        <v>46</v>
      </c>
      <c r="E83" s="211" t="s">
        <v>46</v>
      </c>
      <c r="F83" s="211" t="s">
        <v>46</v>
      </c>
      <c r="G83" s="201"/>
      <c r="H83" s="212" t="s">
        <v>46</v>
      </c>
      <c r="I83" s="221" t="s">
        <v>46</v>
      </c>
      <c r="J83" s="221" t="s">
        <v>46</v>
      </c>
      <c r="K83" s="212" t="s">
        <v>46</v>
      </c>
      <c r="L83" s="221" t="s">
        <v>46</v>
      </c>
      <c r="M83" s="221" t="s">
        <v>46</v>
      </c>
      <c r="N83" s="212" t="s">
        <v>46</v>
      </c>
      <c r="O83" s="221" t="s">
        <v>46</v>
      </c>
      <c r="P83" s="221" t="s">
        <v>46</v>
      </c>
      <c r="Q83" s="201"/>
      <c r="R83" s="231"/>
      <c r="S83" s="232"/>
    </row>
    <row r="84" s="145" customFormat="1" ht="17.5" spans="1:19">
      <c r="A84" s="169"/>
      <c r="B84" s="208" t="s">
        <v>137</v>
      </c>
      <c r="C84" s="208" t="s">
        <v>138</v>
      </c>
      <c r="D84" s="210" t="s">
        <v>46</v>
      </c>
      <c r="E84" s="211" t="s">
        <v>46</v>
      </c>
      <c r="F84" s="211" t="s">
        <v>46</v>
      </c>
      <c r="G84" s="201"/>
      <c r="H84" s="212" t="s">
        <v>46</v>
      </c>
      <c r="I84" s="221" t="s">
        <v>46</v>
      </c>
      <c r="J84" s="221" t="s">
        <v>46</v>
      </c>
      <c r="K84" s="212" t="s">
        <v>46</v>
      </c>
      <c r="L84" s="221" t="s">
        <v>46</v>
      </c>
      <c r="M84" s="221" t="s">
        <v>46</v>
      </c>
      <c r="N84" s="212" t="s">
        <v>46</v>
      </c>
      <c r="O84" s="221" t="s">
        <v>46</v>
      </c>
      <c r="P84" s="221" t="s">
        <v>46</v>
      </c>
      <c r="Q84" s="201"/>
      <c r="R84" s="231"/>
      <c r="S84" s="232"/>
    </row>
    <row r="85" s="145" customFormat="1" ht="17.5" spans="1:19">
      <c r="A85" s="169"/>
      <c r="B85" s="233" t="s">
        <v>139</v>
      </c>
      <c r="C85" s="233"/>
      <c r="D85" s="205"/>
      <c r="E85" s="205"/>
      <c r="F85" s="205"/>
      <c r="G85" s="201"/>
      <c r="H85" s="205"/>
      <c r="I85" s="205"/>
      <c r="J85" s="205"/>
      <c r="K85" s="205"/>
      <c r="L85" s="205"/>
      <c r="M85" s="205"/>
      <c r="N85" s="205"/>
      <c r="O85" s="205"/>
      <c r="P85" s="205"/>
      <c r="Q85" s="201"/>
      <c r="R85" s="231"/>
      <c r="S85" s="232"/>
    </row>
    <row r="86" s="145" customFormat="1" ht="17.5" spans="1:19">
      <c r="A86" s="169"/>
      <c r="B86" s="208" t="s">
        <v>140</v>
      </c>
      <c r="C86" s="208" t="s">
        <v>141</v>
      </c>
      <c r="D86" s="210" t="s">
        <v>46</v>
      </c>
      <c r="E86" s="211" t="s">
        <v>46</v>
      </c>
      <c r="F86" s="211" t="s">
        <v>46</v>
      </c>
      <c r="G86" s="201"/>
      <c r="H86" s="212" t="s">
        <v>46</v>
      </c>
      <c r="I86" s="221" t="s">
        <v>46</v>
      </c>
      <c r="J86" s="221" t="s">
        <v>46</v>
      </c>
      <c r="K86" s="212" t="s">
        <v>46</v>
      </c>
      <c r="L86" s="221" t="s">
        <v>46</v>
      </c>
      <c r="M86" s="221" t="s">
        <v>46</v>
      </c>
      <c r="N86" s="212" t="s">
        <v>46</v>
      </c>
      <c r="O86" s="221" t="s">
        <v>46</v>
      </c>
      <c r="P86" s="221" t="s">
        <v>46</v>
      </c>
      <c r="Q86" s="201"/>
      <c r="R86" s="231"/>
      <c r="S86" s="232"/>
    </row>
    <row r="87" s="145" customFormat="1" ht="17.5" spans="1:19">
      <c r="A87" s="169"/>
      <c r="B87" s="208" t="s">
        <v>142</v>
      </c>
      <c r="C87" s="208" t="s">
        <v>143</v>
      </c>
      <c r="D87" s="210" t="s">
        <v>46</v>
      </c>
      <c r="E87" s="211" t="s">
        <v>46</v>
      </c>
      <c r="F87" s="211" t="s">
        <v>46</v>
      </c>
      <c r="G87" s="201"/>
      <c r="H87" s="212" t="s">
        <v>46</v>
      </c>
      <c r="I87" s="221" t="s">
        <v>46</v>
      </c>
      <c r="J87" s="221" t="s">
        <v>46</v>
      </c>
      <c r="K87" s="212" t="s">
        <v>46</v>
      </c>
      <c r="L87" s="221" t="s">
        <v>46</v>
      </c>
      <c r="M87" s="221" t="s">
        <v>46</v>
      </c>
      <c r="N87" s="212" t="s">
        <v>46</v>
      </c>
      <c r="O87" s="221" t="s">
        <v>46</v>
      </c>
      <c r="P87" s="221" t="s">
        <v>46</v>
      </c>
      <c r="Q87" s="201"/>
      <c r="R87" s="231"/>
      <c r="S87" s="232"/>
    </row>
    <row r="88" s="145" customFormat="1" ht="17.5" spans="1:19">
      <c r="A88" s="169"/>
      <c r="B88" s="208" t="s">
        <v>144</v>
      </c>
      <c r="C88" s="208" t="s">
        <v>145</v>
      </c>
      <c r="D88" s="210" t="s">
        <v>46</v>
      </c>
      <c r="E88" s="211" t="s">
        <v>46</v>
      </c>
      <c r="F88" s="211" t="s">
        <v>46</v>
      </c>
      <c r="G88" s="201"/>
      <c r="H88" s="212" t="s">
        <v>46</v>
      </c>
      <c r="I88" s="221" t="s">
        <v>46</v>
      </c>
      <c r="J88" s="221" t="s">
        <v>46</v>
      </c>
      <c r="K88" s="212" t="s">
        <v>46</v>
      </c>
      <c r="L88" s="221" t="s">
        <v>46</v>
      </c>
      <c r="M88" s="221" t="s">
        <v>46</v>
      </c>
      <c r="N88" s="212" t="s">
        <v>46</v>
      </c>
      <c r="O88" s="221" t="s">
        <v>46</v>
      </c>
      <c r="P88" s="221" t="s">
        <v>46</v>
      </c>
      <c r="Q88" s="201"/>
      <c r="R88" s="231"/>
      <c r="S88" s="232"/>
    </row>
    <row r="89" s="145" customFormat="1" ht="17.5" spans="1:19">
      <c r="A89" s="169"/>
      <c r="B89" s="208" t="s">
        <v>146</v>
      </c>
      <c r="C89" s="208" t="s">
        <v>147</v>
      </c>
      <c r="D89" s="210" t="s">
        <v>46</v>
      </c>
      <c r="E89" s="211" t="s">
        <v>46</v>
      </c>
      <c r="F89" s="211" t="s">
        <v>46</v>
      </c>
      <c r="G89" s="201"/>
      <c r="H89" s="212" t="s">
        <v>46</v>
      </c>
      <c r="I89" s="221" t="s">
        <v>46</v>
      </c>
      <c r="J89" s="221" t="s">
        <v>46</v>
      </c>
      <c r="K89" s="212" t="s">
        <v>46</v>
      </c>
      <c r="L89" s="221" t="s">
        <v>46</v>
      </c>
      <c r="M89" s="221" t="s">
        <v>46</v>
      </c>
      <c r="N89" s="212" t="s">
        <v>46</v>
      </c>
      <c r="O89" s="221" t="s">
        <v>46</v>
      </c>
      <c r="P89" s="221" t="s">
        <v>46</v>
      </c>
      <c r="Q89" s="201"/>
      <c r="R89" s="231"/>
      <c r="S89" s="232"/>
    </row>
    <row r="90" s="145" customFormat="1" ht="17.5" spans="1:19">
      <c r="A90" s="169"/>
      <c r="B90" s="208" t="s">
        <v>148</v>
      </c>
      <c r="C90" s="208" t="s">
        <v>149</v>
      </c>
      <c r="D90" s="210" t="s">
        <v>46</v>
      </c>
      <c r="E90" s="211" t="s">
        <v>46</v>
      </c>
      <c r="F90" s="211" t="s">
        <v>46</v>
      </c>
      <c r="G90" s="201"/>
      <c r="H90" s="212" t="s">
        <v>46</v>
      </c>
      <c r="I90" s="221" t="s">
        <v>46</v>
      </c>
      <c r="J90" s="221" t="s">
        <v>46</v>
      </c>
      <c r="K90" s="212" t="s">
        <v>46</v>
      </c>
      <c r="L90" s="221" t="s">
        <v>46</v>
      </c>
      <c r="M90" s="221" t="s">
        <v>46</v>
      </c>
      <c r="N90" s="212" t="s">
        <v>46</v>
      </c>
      <c r="O90" s="221" t="s">
        <v>46</v>
      </c>
      <c r="P90" s="221" t="s">
        <v>46</v>
      </c>
      <c r="Q90" s="201"/>
      <c r="R90" s="231"/>
      <c r="S90" s="232"/>
    </row>
    <row r="91" s="145" customFormat="1" ht="17.5" spans="1:19">
      <c r="A91" s="169"/>
      <c r="B91" s="208" t="s">
        <v>150</v>
      </c>
      <c r="C91" s="208" t="s">
        <v>151</v>
      </c>
      <c r="D91" s="210" t="s">
        <v>46</v>
      </c>
      <c r="E91" s="211" t="s">
        <v>46</v>
      </c>
      <c r="F91" s="211" t="s">
        <v>46</v>
      </c>
      <c r="G91" s="201"/>
      <c r="H91" s="212" t="s">
        <v>46</v>
      </c>
      <c r="I91" s="221" t="s">
        <v>46</v>
      </c>
      <c r="J91" s="221" t="s">
        <v>46</v>
      </c>
      <c r="K91" s="212" t="s">
        <v>46</v>
      </c>
      <c r="L91" s="221" t="s">
        <v>46</v>
      </c>
      <c r="M91" s="221" t="s">
        <v>46</v>
      </c>
      <c r="N91" s="212" t="s">
        <v>46</v>
      </c>
      <c r="O91" s="221" t="s">
        <v>46</v>
      </c>
      <c r="P91" s="221" t="s">
        <v>46</v>
      </c>
      <c r="Q91" s="201"/>
      <c r="R91" s="231"/>
      <c r="S91" s="232"/>
    </row>
    <row r="92" s="145" customFormat="1" ht="17.5" spans="1:19">
      <c r="A92" s="169"/>
      <c r="B92" s="208" t="s">
        <v>152</v>
      </c>
      <c r="C92" s="208" t="s">
        <v>153</v>
      </c>
      <c r="D92" s="210" t="s">
        <v>46</v>
      </c>
      <c r="E92" s="211" t="s">
        <v>46</v>
      </c>
      <c r="F92" s="211" t="s">
        <v>46</v>
      </c>
      <c r="G92" s="201"/>
      <c r="H92" s="212" t="s">
        <v>46</v>
      </c>
      <c r="I92" s="221" t="s">
        <v>46</v>
      </c>
      <c r="J92" s="221" t="s">
        <v>46</v>
      </c>
      <c r="K92" s="212" t="s">
        <v>46</v>
      </c>
      <c r="L92" s="221" t="s">
        <v>46</v>
      </c>
      <c r="M92" s="221" t="s">
        <v>46</v>
      </c>
      <c r="N92" s="212" t="s">
        <v>46</v>
      </c>
      <c r="O92" s="221" t="s">
        <v>46</v>
      </c>
      <c r="P92" s="221" t="s">
        <v>46</v>
      </c>
      <c r="Q92" s="201"/>
      <c r="R92" s="231"/>
      <c r="S92" s="232"/>
    </row>
    <row r="93" s="145" customFormat="1" spans="1:19">
      <c r="A93" s="153"/>
      <c r="B93" s="147"/>
      <c r="C93" s="147"/>
      <c r="D93" s="148"/>
      <c r="E93" s="148"/>
      <c r="F93" s="148"/>
      <c r="G93" s="148"/>
      <c r="H93" s="148"/>
      <c r="I93" s="148"/>
      <c r="J93" s="148"/>
      <c r="K93" s="148"/>
      <c r="L93" s="148"/>
      <c r="M93" s="148"/>
      <c r="N93" s="148"/>
      <c r="O93" s="148"/>
      <c r="P93" s="148"/>
      <c r="Q93" s="148"/>
      <c r="R93" s="224"/>
      <c r="S93" s="149"/>
    </row>
    <row r="94" s="145" customFormat="1" spans="1:19">
      <c r="A94" s="153"/>
      <c r="B94" s="147"/>
      <c r="C94" s="147"/>
      <c r="D94" s="148"/>
      <c r="E94" s="148"/>
      <c r="F94" s="148"/>
      <c r="G94" s="148"/>
      <c r="H94" s="148"/>
      <c r="I94" s="148"/>
      <c r="J94" s="148"/>
      <c r="K94" s="148"/>
      <c r="L94" s="148"/>
      <c r="M94" s="148"/>
      <c r="N94" s="148"/>
      <c r="O94" s="148"/>
      <c r="P94" s="148"/>
      <c r="Q94" s="148"/>
      <c r="R94" s="224"/>
      <c r="S94" s="149"/>
    </row>
    <row r="95" s="145" customFormat="1" ht="18" spans="1:19">
      <c r="A95" s="153"/>
      <c r="B95" s="155" t="s">
        <v>154</v>
      </c>
      <c r="C95" s="155"/>
      <c r="D95" s="160"/>
      <c r="E95" s="160"/>
      <c r="F95" s="160"/>
      <c r="G95" s="160"/>
      <c r="H95" s="160"/>
      <c r="I95" s="160"/>
      <c r="J95" s="160"/>
      <c r="K95" s="160"/>
      <c r="L95" s="160"/>
      <c r="M95" s="160"/>
      <c r="N95" s="160"/>
      <c r="O95" s="160"/>
      <c r="P95" s="160"/>
      <c r="Q95" s="160"/>
      <c r="R95" s="224"/>
      <c r="S95" s="149"/>
    </row>
    <row r="96" s="145" customFormat="1" ht="15" customHeight="1" spans="1:19">
      <c r="A96" s="153"/>
      <c r="B96" s="234" t="s">
        <v>155</v>
      </c>
      <c r="C96" s="161" t="s">
        <v>156</v>
      </c>
      <c r="D96" s="161"/>
      <c r="E96" s="161"/>
      <c r="F96" s="161"/>
      <c r="G96" s="161"/>
      <c r="H96" s="161"/>
      <c r="I96" s="161"/>
      <c r="J96" s="161"/>
      <c r="K96" s="161"/>
      <c r="L96" s="161"/>
      <c r="M96" s="161"/>
      <c r="N96" s="161"/>
      <c r="O96" s="161"/>
      <c r="P96" s="161"/>
      <c r="Q96" s="161"/>
      <c r="R96" s="224"/>
      <c r="S96" s="149"/>
    </row>
    <row r="97" s="145" customFormat="1" spans="1:19">
      <c r="A97" s="235"/>
      <c r="B97" s="236"/>
      <c r="C97" s="236"/>
      <c r="D97" s="237"/>
      <c r="E97" s="237"/>
      <c r="F97" s="237"/>
      <c r="G97" s="237"/>
      <c r="H97" s="237"/>
      <c r="I97" s="237"/>
      <c r="J97" s="237"/>
      <c r="K97" s="237"/>
      <c r="L97" s="237"/>
      <c r="M97" s="237"/>
      <c r="N97" s="237"/>
      <c r="O97" s="237"/>
      <c r="P97" s="237"/>
      <c r="Q97" s="237"/>
      <c r="R97" s="238"/>
      <c r="S97" s="149"/>
    </row>
    <row r="98" s="145" customFormat="1" spans="2:19">
      <c r="B98" s="147"/>
      <c r="C98" s="147"/>
      <c r="D98" s="148"/>
      <c r="E98" s="148"/>
      <c r="F98" s="148"/>
      <c r="G98" s="148"/>
      <c r="H98" s="148"/>
      <c r="I98" s="148"/>
      <c r="J98" s="148"/>
      <c r="K98" s="148"/>
      <c r="L98" s="148"/>
      <c r="M98" s="148"/>
      <c r="N98" s="148"/>
      <c r="O98" s="148"/>
      <c r="P98" s="148"/>
      <c r="Q98" s="148"/>
      <c r="S98" s="149"/>
    </row>
    <row r="99" s="145" customFormat="1" spans="2:19">
      <c r="B99" s="147"/>
      <c r="C99" s="147"/>
      <c r="D99" s="148"/>
      <c r="E99" s="148"/>
      <c r="F99" s="148"/>
      <c r="G99" s="148"/>
      <c r="H99" s="148"/>
      <c r="I99" s="148"/>
      <c r="J99" s="148"/>
      <c r="K99" s="148"/>
      <c r="L99" s="148"/>
      <c r="M99" s="148"/>
      <c r="N99" s="148"/>
      <c r="O99" s="148"/>
      <c r="P99" s="148"/>
      <c r="Q99" s="148"/>
      <c r="S99" s="149"/>
    </row>
    <row r="100" s="145" customFormat="1" spans="2:19">
      <c r="B100" s="147"/>
      <c r="C100" s="147"/>
      <c r="D100" s="148"/>
      <c r="E100" s="148"/>
      <c r="F100" s="148"/>
      <c r="G100" s="148"/>
      <c r="H100" s="148"/>
      <c r="I100" s="148"/>
      <c r="J100" s="148"/>
      <c r="K100" s="148"/>
      <c r="L100" s="148"/>
      <c r="M100" s="148"/>
      <c r="N100" s="148"/>
      <c r="O100" s="148"/>
      <c r="P100" s="148"/>
      <c r="Q100" s="148"/>
      <c r="S100" s="149"/>
    </row>
    <row r="101" s="145" customFormat="1" spans="2:19">
      <c r="B101" s="147"/>
      <c r="C101" s="147"/>
      <c r="D101" s="148"/>
      <c r="E101" s="148"/>
      <c r="F101" s="148"/>
      <c r="G101" s="148"/>
      <c r="H101" s="148"/>
      <c r="I101" s="148"/>
      <c r="J101" s="148"/>
      <c r="K101" s="148"/>
      <c r="L101" s="148"/>
      <c r="M101" s="148"/>
      <c r="N101" s="148"/>
      <c r="O101" s="148"/>
      <c r="P101" s="148"/>
      <c r="Q101" s="148"/>
      <c r="S101" s="149"/>
    </row>
    <row r="102" s="145" customFormat="1" spans="2:19">
      <c r="B102" s="147"/>
      <c r="C102" s="147"/>
      <c r="D102" s="148"/>
      <c r="E102" s="148"/>
      <c r="F102" s="148"/>
      <c r="G102" s="148"/>
      <c r="H102" s="148"/>
      <c r="I102" s="148"/>
      <c r="J102" s="148"/>
      <c r="K102" s="148"/>
      <c r="L102" s="148"/>
      <c r="M102" s="148"/>
      <c r="N102" s="148"/>
      <c r="O102" s="148"/>
      <c r="P102" s="148"/>
      <c r="Q102" s="148"/>
      <c r="S102" s="149"/>
    </row>
    <row r="103" s="145" customFormat="1" spans="2:19">
      <c r="B103" s="147"/>
      <c r="C103" s="147"/>
      <c r="D103" s="148"/>
      <c r="E103" s="148"/>
      <c r="F103" s="148"/>
      <c r="G103" s="148"/>
      <c r="H103" s="148"/>
      <c r="I103" s="148"/>
      <c r="J103" s="148"/>
      <c r="K103" s="148"/>
      <c r="L103" s="148"/>
      <c r="M103" s="148"/>
      <c r="N103" s="148"/>
      <c r="O103" s="148"/>
      <c r="P103" s="148"/>
      <c r="Q103" s="148"/>
      <c r="S103" s="149"/>
    </row>
    <row r="104" s="145" customFormat="1" spans="2:19">
      <c r="B104" s="147"/>
      <c r="C104" s="147"/>
      <c r="D104" s="148"/>
      <c r="E104" s="148"/>
      <c r="F104" s="148"/>
      <c r="G104" s="148"/>
      <c r="H104" s="148"/>
      <c r="I104" s="148"/>
      <c r="J104" s="148"/>
      <c r="K104" s="148"/>
      <c r="L104" s="148"/>
      <c r="M104" s="148"/>
      <c r="N104" s="148"/>
      <c r="O104" s="148"/>
      <c r="P104" s="148"/>
      <c r="Q104" s="148"/>
      <c r="S104" s="149"/>
    </row>
    <row r="105" s="145" customFormat="1" spans="2:19">
      <c r="B105" s="147"/>
      <c r="C105" s="147"/>
      <c r="D105" s="148"/>
      <c r="E105" s="148"/>
      <c r="F105" s="148"/>
      <c r="G105" s="148"/>
      <c r="H105" s="148"/>
      <c r="I105" s="148"/>
      <c r="J105" s="148"/>
      <c r="K105" s="148"/>
      <c r="L105" s="148"/>
      <c r="M105" s="148"/>
      <c r="N105" s="148"/>
      <c r="O105" s="148"/>
      <c r="P105" s="148"/>
      <c r="Q105" s="148"/>
      <c r="S105" s="149"/>
    </row>
    <row r="106" s="145" customFormat="1" spans="2:19">
      <c r="B106" s="147"/>
      <c r="C106" s="147"/>
      <c r="D106" s="148"/>
      <c r="E106" s="148"/>
      <c r="F106" s="148"/>
      <c r="G106" s="148"/>
      <c r="H106" s="148"/>
      <c r="I106" s="148"/>
      <c r="J106" s="148"/>
      <c r="K106" s="148"/>
      <c r="L106" s="148"/>
      <c r="M106" s="148"/>
      <c r="N106" s="148"/>
      <c r="O106" s="148"/>
      <c r="P106" s="148"/>
      <c r="Q106" s="148"/>
      <c r="S106" s="149"/>
    </row>
    <row r="107" s="145" customFormat="1" spans="2:19">
      <c r="B107" s="147"/>
      <c r="C107" s="147"/>
      <c r="D107" s="148"/>
      <c r="E107" s="148"/>
      <c r="F107" s="148"/>
      <c r="G107" s="148"/>
      <c r="H107" s="148"/>
      <c r="I107" s="148"/>
      <c r="J107" s="148"/>
      <c r="K107" s="148"/>
      <c r="L107" s="148"/>
      <c r="M107" s="148"/>
      <c r="N107" s="148"/>
      <c r="O107" s="148"/>
      <c r="P107" s="148"/>
      <c r="Q107" s="148"/>
      <c r="S107" s="149"/>
    </row>
    <row r="108" s="145" customFormat="1" spans="2:19">
      <c r="B108" s="147"/>
      <c r="C108" s="147"/>
      <c r="D108" s="148"/>
      <c r="E108" s="148"/>
      <c r="F108" s="148"/>
      <c r="G108" s="148"/>
      <c r="H108" s="148"/>
      <c r="I108" s="148"/>
      <c r="J108" s="148"/>
      <c r="K108" s="148"/>
      <c r="L108" s="148"/>
      <c r="M108" s="148"/>
      <c r="N108" s="148"/>
      <c r="O108" s="148"/>
      <c r="P108" s="148"/>
      <c r="Q108" s="148"/>
      <c r="S108" s="149"/>
    </row>
    <row r="109" s="145" customFormat="1" spans="2:19">
      <c r="B109" s="147"/>
      <c r="C109" s="147"/>
      <c r="D109" s="148"/>
      <c r="E109" s="148"/>
      <c r="F109" s="148"/>
      <c r="G109" s="148"/>
      <c r="H109" s="148"/>
      <c r="I109" s="148"/>
      <c r="J109" s="148"/>
      <c r="K109" s="148"/>
      <c r="L109" s="148"/>
      <c r="M109" s="148"/>
      <c r="N109" s="148"/>
      <c r="O109" s="148"/>
      <c r="P109" s="148"/>
      <c r="Q109" s="148"/>
      <c r="S109" s="149"/>
    </row>
    <row r="110" s="145" customFormat="1" spans="2:19">
      <c r="B110" s="147"/>
      <c r="C110" s="147"/>
      <c r="D110" s="148"/>
      <c r="E110" s="148"/>
      <c r="F110" s="148"/>
      <c r="G110" s="148"/>
      <c r="H110" s="148"/>
      <c r="I110" s="148"/>
      <c r="J110" s="148"/>
      <c r="K110" s="148"/>
      <c r="L110" s="148"/>
      <c r="M110" s="148"/>
      <c r="N110" s="148"/>
      <c r="O110" s="148"/>
      <c r="P110" s="148"/>
      <c r="Q110" s="148"/>
      <c r="S110" s="149"/>
    </row>
    <row r="111" s="145" customFormat="1" spans="2:19">
      <c r="B111" s="147"/>
      <c r="C111" s="147"/>
      <c r="D111" s="148"/>
      <c r="E111" s="148"/>
      <c r="F111" s="148"/>
      <c r="G111" s="148"/>
      <c r="H111" s="148"/>
      <c r="I111" s="148"/>
      <c r="J111" s="148"/>
      <c r="K111" s="148"/>
      <c r="L111" s="148"/>
      <c r="M111" s="148"/>
      <c r="N111" s="148"/>
      <c r="O111" s="148"/>
      <c r="P111" s="148"/>
      <c r="Q111" s="148"/>
      <c r="S111" s="149"/>
    </row>
    <row r="112" s="145" customFormat="1" spans="2:19">
      <c r="B112" s="147"/>
      <c r="C112" s="147"/>
      <c r="D112" s="148"/>
      <c r="E112" s="148"/>
      <c r="F112" s="148"/>
      <c r="G112" s="148"/>
      <c r="H112" s="148"/>
      <c r="I112" s="148"/>
      <c r="J112" s="148"/>
      <c r="K112" s="148"/>
      <c r="L112" s="148"/>
      <c r="M112" s="148"/>
      <c r="N112" s="148"/>
      <c r="O112" s="148"/>
      <c r="P112" s="148"/>
      <c r="Q112" s="148"/>
      <c r="S112" s="149"/>
    </row>
    <row r="113" s="145" customFormat="1" spans="2:19">
      <c r="B113" s="147"/>
      <c r="C113" s="147"/>
      <c r="D113" s="148"/>
      <c r="E113" s="148"/>
      <c r="F113" s="148"/>
      <c r="G113" s="148"/>
      <c r="H113" s="148"/>
      <c r="I113" s="148"/>
      <c r="J113" s="148"/>
      <c r="K113" s="148"/>
      <c r="L113" s="148"/>
      <c r="M113" s="148"/>
      <c r="N113" s="148"/>
      <c r="O113" s="148"/>
      <c r="P113" s="148"/>
      <c r="Q113" s="148"/>
      <c r="S113" s="149"/>
    </row>
    <row r="114" s="145" customFormat="1" spans="2:19">
      <c r="B114" s="147"/>
      <c r="C114" s="147"/>
      <c r="D114" s="148"/>
      <c r="E114" s="148"/>
      <c r="F114" s="148"/>
      <c r="G114" s="148"/>
      <c r="H114" s="148"/>
      <c r="I114" s="148"/>
      <c r="J114" s="148"/>
      <c r="K114" s="148"/>
      <c r="L114" s="148"/>
      <c r="M114" s="148"/>
      <c r="N114" s="148"/>
      <c r="O114" s="148"/>
      <c r="P114" s="148"/>
      <c r="Q114" s="148"/>
      <c r="S114" s="149"/>
    </row>
    <row r="115" s="145" customFormat="1" spans="2:19">
      <c r="B115" s="147"/>
      <c r="C115" s="147"/>
      <c r="D115" s="148"/>
      <c r="E115" s="148"/>
      <c r="F115" s="148"/>
      <c r="G115" s="148"/>
      <c r="H115" s="148"/>
      <c r="I115" s="148"/>
      <c r="J115" s="148"/>
      <c r="K115" s="148"/>
      <c r="L115" s="148"/>
      <c r="M115" s="148"/>
      <c r="N115" s="148"/>
      <c r="O115" s="148"/>
      <c r="P115" s="148"/>
      <c r="Q115" s="148"/>
      <c r="S115" s="149"/>
    </row>
    <row r="116" s="145" customFormat="1" spans="2:19">
      <c r="B116" s="147"/>
      <c r="C116" s="147"/>
      <c r="D116" s="148"/>
      <c r="E116" s="148"/>
      <c r="F116" s="148"/>
      <c r="G116" s="148"/>
      <c r="H116" s="148"/>
      <c r="I116" s="148"/>
      <c r="J116" s="148"/>
      <c r="K116" s="148"/>
      <c r="L116" s="148"/>
      <c r="M116" s="148"/>
      <c r="N116" s="148"/>
      <c r="O116" s="148"/>
      <c r="P116" s="148"/>
      <c r="Q116" s="148"/>
      <c r="S116" s="149"/>
    </row>
    <row r="117" s="145" customFormat="1" spans="2:19">
      <c r="B117" s="147"/>
      <c r="C117" s="147"/>
      <c r="D117" s="148"/>
      <c r="E117" s="148"/>
      <c r="F117" s="148"/>
      <c r="G117" s="148"/>
      <c r="H117" s="148"/>
      <c r="I117" s="148"/>
      <c r="J117" s="148"/>
      <c r="K117" s="148"/>
      <c r="L117" s="148"/>
      <c r="M117" s="148"/>
      <c r="N117" s="148"/>
      <c r="O117" s="148"/>
      <c r="P117" s="148"/>
      <c r="Q117" s="148"/>
      <c r="S117" s="149"/>
    </row>
    <row r="118" s="145" customFormat="1" spans="2:19">
      <c r="B118" s="147"/>
      <c r="C118" s="147"/>
      <c r="D118" s="148"/>
      <c r="E118" s="148"/>
      <c r="F118" s="148"/>
      <c r="G118" s="148"/>
      <c r="H118" s="148"/>
      <c r="I118" s="148"/>
      <c r="J118" s="148"/>
      <c r="K118" s="148"/>
      <c r="L118" s="148"/>
      <c r="M118" s="148"/>
      <c r="N118" s="148"/>
      <c r="O118" s="148"/>
      <c r="P118" s="148"/>
      <c r="Q118" s="148"/>
      <c r="S118" s="149"/>
    </row>
    <row r="119" s="145" customFormat="1" spans="2:19">
      <c r="B119" s="147"/>
      <c r="C119" s="147"/>
      <c r="D119" s="148"/>
      <c r="E119" s="148"/>
      <c r="F119" s="148"/>
      <c r="G119" s="148"/>
      <c r="H119" s="148"/>
      <c r="I119" s="148"/>
      <c r="J119" s="148"/>
      <c r="K119" s="148"/>
      <c r="L119" s="148"/>
      <c r="M119" s="148"/>
      <c r="N119" s="148"/>
      <c r="O119" s="148"/>
      <c r="P119" s="148"/>
      <c r="Q119" s="148"/>
      <c r="S119" s="149"/>
    </row>
    <row r="120" s="145" customFormat="1" spans="2:19">
      <c r="B120" s="147"/>
      <c r="C120" s="147"/>
      <c r="D120" s="148"/>
      <c r="E120" s="148"/>
      <c r="F120" s="148"/>
      <c r="G120" s="148"/>
      <c r="H120" s="148"/>
      <c r="I120" s="148"/>
      <c r="J120" s="148"/>
      <c r="K120" s="148"/>
      <c r="L120" s="148"/>
      <c r="M120" s="148"/>
      <c r="N120" s="148"/>
      <c r="O120" s="148"/>
      <c r="P120" s="148"/>
      <c r="Q120" s="148"/>
      <c r="S120" s="149"/>
    </row>
    <row r="121" s="145" customFormat="1" spans="2:19">
      <c r="B121" s="147"/>
      <c r="C121" s="147"/>
      <c r="D121" s="148"/>
      <c r="E121" s="148"/>
      <c r="F121" s="148"/>
      <c r="G121" s="148"/>
      <c r="H121" s="148"/>
      <c r="I121" s="148"/>
      <c r="J121" s="148"/>
      <c r="K121" s="148"/>
      <c r="L121" s="148"/>
      <c r="M121" s="148"/>
      <c r="N121" s="148"/>
      <c r="O121" s="148"/>
      <c r="P121" s="148"/>
      <c r="Q121" s="148"/>
      <c r="S121" s="149"/>
    </row>
    <row r="122" s="145" customFormat="1" spans="2:19">
      <c r="B122" s="147"/>
      <c r="C122" s="147"/>
      <c r="D122" s="148"/>
      <c r="E122" s="148"/>
      <c r="F122" s="148"/>
      <c r="G122" s="148"/>
      <c r="H122" s="148"/>
      <c r="I122" s="148"/>
      <c r="J122" s="148"/>
      <c r="K122" s="148"/>
      <c r="L122" s="148"/>
      <c r="M122" s="148"/>
      <c r="N122" s="148"/>
      <c r="O122" s="148"/>
      <c r="P122" s="148"/>
      <c r="Q122" s="148"/>
      <c r="S122" s="149"/>
    </row>
    <row r="123" s="145" customFormat="1" spans="2:19">
      <c r="B123" s="147"/>
      <c r="C123" s="147"/>
      <c r="D123" s="148"/>
      <c r="E123" s="148"/>
      <c r="F123" s="148"/>
      <c r="G123" s="148"/>
      <c r="H123" s="148"/>
      <c r="I123" s="148"/>
      <c r="J123" s="148"/>
      <c r="K123" s="148"/>
      <c r="L123" s="148"/>
      <c r="M123" s="148"/>
      <c r="N123" s="148"/>
      <c r="O123" s="148"/>
      <c r="P123" s="148"/>
      <c r="Q123" s="148"/>
      <c r="S123" s="149"/>
    </row>
    <row r="124" s="145" customFormat="1" spans="2:19">
      <c r="B124" s="147"/>
      <c r="C124" s="147"/>
      <c r="D124" s="148"/>
      <c r="E124" s="148"/>
      <c r="F124" s="148"/>
      <c r="G124" s="148"/>
      <c r="H124" s="148"/>
      <c r="I124" s="148"/>
      <c r="J124" s="148"/>
      <c r="K124" s="148"/>
      <c r="L124" s="148"/>
      <c r="M124" s="148"/>
      <c r="N124" s="148"/>
      <c r="O124" s="148"/>
      <c r="P124" s="148"/>
      <c r="Q124" s="148"/>
      <c r="S124" s="149"/>
    </row>
    <row r="125" s="145" customFormat="1" spans="2:19">
      <c r="B125" s="147"/>
      <c r="C125" s="147"/>
      <c r="D125" s="148"/>
      <c r="E125" s="148"/>
      <c r="F125" s="148"/>
      <c r="G125" s="148"/>
      <c r="H125" s="148"/>
      <c r="I125" s="148"/>
      <c r="J125" s="148"/>
      <c r="K125" s="148"/>
      <c r="L125" s="148"/>
      <c r="M125" s="148"/>
      <c r="N125" s="148"/>
      <c r="O125" s="148"/>
      <c r="P125" s="148"/>
      <c r="Q125" s="148"/>
      <c r="S125" s="149"/>
    </row>
    <row r="126" s="145" customFormat="1" spans="2:19">
      <c r="B126" s="147"/>
      <c r="C126" s="147"/>
      <c r="D126" s="148"/>
      <c r="E126" s="148"/>
      <c r="F126" s="148"/>
      <c r="G126" s="148"/>
      <c r="H126" s="148"/>
      <c r="I126" s="148"/>
      <c r="J126" s="148"/>
      <c r="K126" s="148"/>
      <c r="L126" s="148"/>
      <c r="M126" s="148"/>
      <c r="N126" s="148"/>
      <c r="O126" s="148"/>
      <c r="P126" s="148"/>
      <c r="Q126" s="148"/>
      <c r="S126" s="149"/>
    </row>
    <row r="127" s="145" customFormat="1" spans="2:19">
      <c r="B127" s="147"/>
      <c r="C127" s="147"/>
      <c r="D127" s="148"/>
      <c r="E127" s="148"/>
      <c r="F127" s="148"/>
      <c r="G127" s="148"/>
      <c r="H127" s="148"/>
      <c r="I127" s="148"/>
      <c r="J127" s="148"/>
      <c r="K127" s="148"/>
      <c r="L127" s="148"/>
      <c r="M127" s="148"/>
      <c r="N127" s="148"/>
      <c r="O127" s="148"/>
      <c r="P127" s="148"/>
      <c r="Q127" s="148"/>
      <c r="S127" s="149"/>
    </row>
    <row r="128" s="145" customFormat="1" spans="2:19">
      <c r="B128" s="147"/>
      <c r="C128" s="147"/>
      <c r="D128" s="148"/>
      <c r="E128" s="148"/>
      <c r="F128" s="148"/>
      <c r="G128" s="148"/>
      <c r="H128" s="148"/>
      <c r="I128" s="148"/>
      <c r="J128" s="148"/>
      <c r="K128" s="148"/>
      <c r="L128" s="148"/>
      <c r="M128" s="148"/>
      <c r="N128" s="148"/>
      <c r="O128" s="148"/>
      <c r="P128" s="148"/>
      <c r="Q128" s="148"/>
      <c r="S128" s="149"/>
    </row>
    <row r="129" s="145" customFormat="1" spans="2:19">
      <c r="B129" s="147"/>
      <c r="C129" s="147"/>
      <c r="D129" s="148"/>
      <c r="E129" s="148"/>
      <c r="F129" s="148"/>
      <c r="G129" s="148"/>
      <c r="H129" s="148"/>
      <c r="I129" s="148"/>
      <c r="J129" s="148"/>
      <c r="K129" s="148"/>
      <c r="L129" s="148"/>
      <c r="M129" s="148"/>
      <c r="N129" s="148"/>
      <c r="O129" s="148"/>
      <c r="P129" s="148"/>
      <c r="Q129" s="148"/>
      <c r="S129" s="149"/>
    </row>
    <row r="130" s="145" customFormat="1" spans="2:19">
      <c r="B130" s="147"/>
      <c r="C130" s="147"/>
      <c r="D130" s="148"/>
      <c r="E130" s="148"/>
      <c r="F130" s="148"/>
      <c r="G130" s="148"/>
      <c r="H130" s="148"/>
      <c r="I130" s="148"/>
      <c r="J130" s="148"/>
      <c r="K130" s="148"/>
      <c r="L130" s="148"/>
      <c r="M130" s="148"/>
      <c r="N130" s="148"/>
      <c r="O130" s="148"/>
      <c r="P130" s="148"/>
      <c r="Q130" s="148"/>
      <c r="S130" s="149"/>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24"/>
  <sheetViews>
    <sheetView workbookViewId="0">
      <selection activeCell="A1" sqref="A1:B1"/>
    </sheetView>
  </sheetViews>
  <sheetFormatPr defaultColWidth="9.99090909090909" defaultRowHeight="14"/>
  <cols>
    <col min="1" max="1" width="8.70909090909091" style="4" customWidth="1"/>
    <col min="2" max="2" width="9.60909090909091" style="4" customWidth="1"/>
    <col min="3" max="3" width="17.9090909090909" style="4" customWidth="1"/>
    <col min="4" max="4" width="12.9181818181818" style="4" customWidth="1"/>
    <col min="5" max="5" width="30.1272727272727" style="4" customWidth="1"/>
    <col min="6" max="6" width="31.5636363636364" style="4" customWidth="1"/>
    <col min="7" max="7" width="10.2636363636364" style="4" customWidth="1"/>
    <col min="8" max="8" width="17.6545454545455" style="5" customWidth="1"/>
    <col min="9" max="9" width="11.5545454545455" style="4" customWidth="1"/>
    <col min="10" max="10" width="34.7363636363636" style="4" customWidth="1"/>
    <col min="11" max="11" width="5.62727272727273" style="5" customWidth="1"/>
    <col min="12" max="13" width="10.9090909090909" style="6" customWidth="1"/>
    <col min="14" max="14" width="2.80909090909091" style="7" customWidth="1"/>
    <col min="15" max="15" width="9.81818181818182" style="4" customWidth="1"/>
    <col min="16" max="16" width="2.46363636363636" style="8" customWidth="1"/>
    <col min="17" max="16384" width="9.99090909090909" style="9"/>
  </cols>
  <sheetData>
    <row r="1" s="1" customFormat="1" ht="21" spans="1:16">
      <c r="A1" s="10" t="s">
        <v>157</v>
      </c>
      <c r="B1" s="10"/>
      <c r="C1" s="11" t="s">
        <v>158</v>
      </c>
      <c r="D1" s="12"/>
      <c r="E1" s="12"/>
      <c r="F1" s="12"/>
      <c r="G1" s="12"/>
      <c r="H1" s="12"/>
      <c r="I1" s="12"/>
      <c r="J1" s="67"/>
      <c r="K1" s="68"/>
      <c r="L1" s="69"/>
      <c r="M1" s="69"/>
      <c r="N1" s="70" t="s">
        <v>159</v>
      </c>
      <c r="O1" s="71" t="s">
        <v>160</v>
      </c>
      <c r="P1" s="72" t="s">
        <v>161</v>
      </c>
    </row>
    <row r="2" s="1" customFormat="1" ht="17.5" outlineLevel="1" spans="1:16">
      <c r="A2" s="13" t="s">
        <v>162</v>
      </c>
      <c r="B2" s="14"/>
      <c r="C2" s="15" t="s">
        <v>10</v>
      </c>
      <c r="D2" s="16"/>
      <c r="E2" s="16"/>
      <c r="F2" s="16"/>
      <c r="G2" s="16"/>
      <c r="H2" s="16"/>
      <c r="I2" s="16"/>
      <c r="J2" s="73"/>
      <c r="K2" s="68"/>
      <c r="L2" s="69"/>
      <c r="M2" s="69"/>
      <c r="N2" s="74"/>
      <c r="O2" s="71"/>
      <c r="P2" s="75"/>
    </row>
    <row r="3" s="1" customFormat="1" ht="15.75" outlineLevel="1" spans="1:16">
      <c r="A3" s="17" t="s">
        <v>163</v>
      </c>
      <c r="B3" s="18"/>
      <c r="C3" s="19" t="s">
        <v>164</v>
      </c>
      <c r="D3" s="20"/>
      <c r="E3" s="20"/>
      <c r="F3" s="20"/>
      <c r="G3" s="20"/>
      <c r="H3" s="20"/>
      <c r="I3" s="20"/>
      <c r="J3" s="28"/>
      <c r="K3" s="68"/>
      <c r="L3" s="69"/>
      <c r="M3" s="69"/>
      <c r="N3" s="74"/>
      <c r="O3" s="76"/>
      <c r="P3" s="75"/>
    </row>
    <row r="4" s="1" customFormat="1" ht="15" outlineLevel="1" spans="1:16">
      <c r="A4" s="21" t="s">
        <v>165</v>
      </c>
      <c r="B4" s="21"/>
      <c r="C4" s="22" t="s">
        <v>166</v>
      </c>
      <c r="D4" s="23"/>
      <c r="E4" s="24"/>
      <c r="F4" s="25" t="s">
        <v>167</v>
      </c>
      <c r="G4" s="26"/>
      <c r="H4" s="26"/>
      <c r="I4" s="77"/>
      <c r="J4" s="77"/>
      <c r="K4" s="68"/>
      <c r="L4" s="78" t="s">
        <v>168</v>
      </c>
      <c r="M4" s="78"/>
      <c r="N4" s="74"/>
      <c r="O4" s="79" t="s">
        <v>42</v>
      </c>
      <c r="P4" s="75"/>
    </row>
    <row r="5" s="1" customFormat="1" ht="15" outlineLevel="1" spans="1:16">
      <c r="A5" s="21" t="s">
        <v>169</v>
      </c>
      <c r="B5" s="21"/>
      <c r="C5" s="27" t="s">
        <v>170</v>
      </c>
      <c r="D5" s="20"/>
      <c r="E5" s="28"/>
      <c r="F5" s="29" t="s">
        <v>171</v>
      </c>
      <c r="G5" s="23"/>
      <c r="H5" s="24"/>
      <c r="I5" s="29"/>
      <c r="J5" s="23"/>
      <c r="K5" s="68"/>
      <c r="L5" s="78"/>
      <c r="M5" s="78"/>
      <c r="N5" s="74"/>
      <c r="O5" s="80"/>
      <c r="P5" s="75"/>
    </row>
    <row r="6" s="1" customFormat="1" ht="42" spans="1:16">
      <c r="A6" s="30" t="s">
        <v>172</v>
      </c>
      <c r="B6" s="30" t="s">
        <v>173</v>
      </c>
      <c r="C6" s="31" t="s">
        <v>174</v>
      </c>
      <c r="D6" s="31" t="s">
        <v>175</v>
      </c>
      <c r="E6" s="31" t="s">
        <v>176</v>
      </c>
      <c r="F6" s="31" t="s">
        <v>177</v>
      </c>
      <c r="G6" s="31" t="s">
        <v>178</v>
      </c>
      <c r="H6" s="32" t="s">
        <v>179</v>
      </c>
      <c r="I6" s="32" t="s">
        <v>180</v>
      </c>
      <c r="J6" s="32" t="s">
        <v>24</v>
      </c>
      <c r="K6" s="81" t="s">
        <v>181</v>
      </c>
      <c r="L6" s="10" t="s">
        <v>182</v>
      </c>
      <c r="M6" s="82" t="s">
        <v>42</v>
      </c>
      <c r="N6" s="74"/>
      <c r="O6" s="83" t="s">
        <v>39</v>
      </c>
      <c r="P6" s="75"/>
    </row>
    <row r="7" s="1" customFormat="1" spans="1:16">
      <c r="A7" s="7"/>
      <c r="B7" s="33"/>
      <c r="C7" s="33"/>
      <c r="D7" s="33"/>
      <c r="E7" s="33"/>
      <c r="F7" s="33"/>
      <c r="G7" s="33"/>
      <c r="H7" s="34"/>
      <c r="I7" s="33"/>
      <c r="J7" s="33"/>
      <c r="K7" s="84"/>
      <c r="L7" s="85"/>
      <c r="M7" s="85"/>
      <c r="N7" s="86"/>
      <c r="O7" s="87"/>
      <c r="P7" s="88"/>
    </row>
    <row r="8" s="1" customFormat="1" ht="26" outlineLevel="1" spans="1:16">
      <c r="A8" s="35"/>
      <c r="B8" s="35"/>
      <c r="C8" s="35"/>
      <c r="D8" s="35"/>
      <c r="E8" s="35"/>
      <c r="F8" s="35"/>
      <c r="G8" s="35"/>
      <c r="H8" s="36"/>
      <c r="I8" s="89"/>
      <c r="J8" s="90"/>
      <c r="K8" s="91"/>
      <c r="L8" s="92"/>
      <c r="M8" s="92"/>
      <c r="N8" s="93"/>
      <c r="O8" s="94" t="s">
        <v>38</v>
      </c>
      <c r="P8" s="95"/>
    </row>
    <row r="9" s="1" customFormat="1" ht="25.5" outlineLevel="1" spans="1:16">
      <c r="A9" s="35"/>
      <c r="B9" s="35"/>
      <c r="C9" s="35"/>
      <c r="D9" s="35"/>
      <c r="E9" s="35"/>
      <c r="F9" s="35"/>
      <c r="G9" s="35"/>
      <c r="H9" s="36"/>
      <c r="I9" s="89"/>
      <c r="J9" s="90"/>
      <c r="K9" s="91"/>
      <c r="L9" s="96"/>
      <c r="M9" s="96"/>
      <c r="N9" s="97"/>
      <c r="O9" s="98" t="s">
        <v>183</v>
      </c>
      <c r="P9" s="99"/>
    </row>
    <row r="10" s="1" customFormat="1" ht="26.25" outlineLevel="1" spans="1:16">
      <c r="A10" s="35"/>
      <c r="B10" s="35"/>
      <c r="C10" s="35"/>
      <c r="D10" s="35"/>
      <c r="E10" s="35"/>
      <c r="F10" s="35"/>
      <c r="G10" s="35"/>
      <c r="H10" s="36"/>
      <c r="I10" s="89"/>
      <c r="J10" s="90"/>
      <c r="K10" s="91"/>
      <c r="L10" s="96"/>
      <c r="M10" s="96"/>
      <c r="N10" s="97"/>
      <c r="O10" s="100" t="s">
        <v>184</v>
      </c>
      <c r="P10" s="99"/>
    </row>
    <row r="11" s="2" customFormat="1" ht="25.5" outlineLevel="1" spans="1:16">
      <c r="A11" s="37"/>
      <c r="B11" s="37"/>
      <c r="C11" s="37"/>
      <c r="D11" s="37"/>
      <c r="E11" s="37"/>
      <c r="F11" s="37"/>
      <c r="G11" s="37"/>
      <c r="H11" s="38"/>
      <c r="I11" s="101"/>
      <c r="J11" s="102"/>
      <c r="K11" s="103"/>
      <c r="L11" s="104"/>
      <c r="M11" s="104"/>
      <c r="N11" s="105"/>
      <c r="O11" s="106">
        <v>0.05</v>
      </c>
      <c r="P11" s="107"/>
    </row>
    <row r="12" s="1" customFormat="1" spans="1:16">
      <c r="A12" s="39" t="s">
        <v>185</v>
      </c>
      <c r="B12" s="40"/>
      <c r="C12" s="41"/>
      <c r="D12" s="41"/>
      <c r="E12" s="41"/>
      <c r="F12" s="41"/>
      <c r="G12" s="41"/>
      <c r="H12" s="41"/>
      <c r="I12" s="41"/>
      <c r="J12" s="41"/>
      <c r="K12" s="108"/>
      <c r="L12" s="109"/>
      <c r="M12" s="109"/>
      <c r="N12" s="110"/>
      <c r="O12" s="111"/>
      <c r="P12" s="99"/>
    </row>
    <row r="13" s="2" customFormat="1" ht="17.5" spans="1:16">
      <c r="A13" s="42" t="s">
        <v>79</v>
      </c>
      <c r="B13" s="43"/>
      <c r="C13" s="43"/>
      <c r="D13" s="43"/>
      <c r="E13" s="43"/>
      <c r="F13" s="43"/>
      <c r="G13" s="43"/>
      <c r="H13" s="43"/>
      <c r="I13" s="43"/>
      <c r="J13" s="43"/>
      <c r="K13" s="112"/>
      <c r="L13" s="112"/>
      <c r="M13" s="112"/>
      <c r="N13" s="110"/>
      <c r="O13" s="113"/>
      <c r="P13" s="114"/>
    </row>
    <row r="14" s="2" customFormat="1" ht="17.5" spans="1:16">
      <c r="A14" s="44" t="s">
        <v>80</v>
      </c>
      <c r="B14" s="45"/>
      <c r="C14" s="45"/>
      <c r="D14" s="45"/>
      <c r="E14" s="45"/>
      <c r="F14" s="45"/>
      <c r="G14" s="45"/>
      <c r="H14" s="45"/>
      <c r="I14" s="45"/>
      <c r="J14" s="45"/>
      <c r="K14" s="115"/>
      <c r="L14" s="115"/>
      <c r="M14" s="115"/>
      <c r="N14" s="110"/>
      <c r="O14" s="116"/>
      <c r="P14" s="114"/>
    </row>
    <row r="15" s="2" customFormat="1" ht="17.5" outlineLevel="1" spans="1:16">
      <c r="A15" s="46" t="s">
        <v>186</v>
      </c>
      <c r="B15" s="47"/>
      <c r="C15" s="47"/>
      <c r="D15" s="48"/>
      <c r="E15" s="48"/>
      <c r="F15" s="48"/>
      <c r="G15" s="48"/>
      <c r="H15" s="48"/>
      <c r="I15" s="48"/>
      <c r="J15" s="48"/>
      <c r="K15" s="117"/>
      <c r="L15" s="117"/>
      <c r="M15" s="117"/>
      <c r="N15" s="110"/>
      <c r="O15" s="118"/>
      <c r="P15" s="114"/>
    </row>
    <row r="16" s="2" customFormat="1" ht="52" outlineLevel="2" spans="1:16">
      <c r="A16" s="49"/>
      <c r="B16" s="49"/>
      <c r="C16" s="50" t="s">
        <v>81</v>
      </c>
      <c r="D16" s="50"/>
      <c r="E16" s="50" t="s">
        <v>187</v>
      </c>
      <c r="F16" s="50"/>
      <c r="G16" s="50"/>
      <c r="H16" s="51"/>
      <c r="I16" s="50"/>
      <c r="J16" s="50"/>
      <c r="K16" s="119" t="s">
        <v>188</v>
      </c>
      <c r="L16" s="120" t="s">
        <v>46</v>
      </c>
      <c r="M16" s="120" t="s">
        <v>46</v>
      </c>
      <c r="N16" s="110"/>
      <c r="O16" s="121"/>
      <c r="P16" s="122"/>
    </row>
    <row r="17" s="2" customFormat="1" ht="39" outlineLevel="2" spans="1:16">
      <c r="A17" s="49">
        <v>1</v>
      </c>
      <c r="B17" s="49"/>
      <c r="C17" s="50" t="s">
        <v>81</v>
      </c>
      <c r="D17" s="50" t="s">
        <v>189</v>
      </c>
      <c r="E17" s="50" t="s">
        <v>190</v>
      </c>
      <c r="F17" s="50" t="s">
        <v>191</v>
      </c>
      <c r="G17" s="50" t="s">
        <v>192</v>
      </c>
      <c r="H17" s="51" t="s">
        <v>193</v>
      </c>
      <c r="I17" s="50" t="s">
        <v>194</v>
      </c>
      <c r="J17" s="50" t="s">
        <v>195</v>
      </c>
      <c r="K17" s="119">
        <v>1</v>
      </c>
      <c r="L17" s="120" t="s">
        <v>196</v>
      </c>
      <c r="M17" s="120" t="s">
        <v>196</v>
      </c>
      <c r="N17" s="123"/>
      <c r="O17" s="124">
        <v>1</v>
      </c>
      <c r="P17" s="122"/>
    </row>
    <row r="18" s="2" customFormat="1" ht="39" outlineLevel="2" spans="1:16">
      <c r="A18" s="49">
        <v>2</v>
      </c>
      <c r="B18" s="49"/>
      <c r="C18" s="50" t="s">
        <v>81</v>
      </c>
      <c r="D18" s="50" t="s">
        <v>197</v>
      </c>
      <c r="E18" s="50" t="s">
        <v>198</v>
      </c>
      <c r="F18" s="50" t="s">
        <v>199</v>
      </c>
      <c r="G18" s="50" t="s">
        <v>192</v>
      </c>
      <c r="H18" s="51" t="s">
        <v>193</v>
      </c>
      <c r="I18" s="50"/>
      <c r="J18" s="50" t="s">
        <v>195</v>
      </c>
      <c r="K18" s="119">
        <v>0</v>
      </c>
      <c r="L18" s="120" t="s">
        <v>111</v>
      </c>
      <c r="M18" s="120" t="s">
        <v>111</v>
      </c>
      <c r="N18" s="110"/>
      <c r="O18" s="124">
        <v>0</v>
      </c>
      <c r="P18" s="122"/>
    </row>
    <row r="19" s="2" customFormat="1" ht="39" outlineLevel="2" spans="1:16">
      <c r="A19" s="49">
        <v>3</v>
      </c>
      <c r="B19" s="49"/>
      <c r="C19" s="50" t="s">
        <v>81</v>
      </c>
      <c r="D19" s="50" t="s">
        <v>200</v>
      </c>
      <c r="E19" s="50" t="s">
        <v>201</v>
      </c>
      <c r="F19" s="50" t="s">
        <v>202</v>
      </c>
      <c r="G19" s="50" t="s">
        <v>192</v>
      </c>
      <c r="H19" s="51" t="s">
        <v>193</v>
      </c>
      <c r="I19" s="50" t="s">
        <v>194</v>
      </c>
      <c r="J19" s="50" t="s">
        <v>195</v>
      </c>
      <c r="K19" s="119">
        <v>1</v>
      </c>
      <c r="L19" s="120" t="s">
        <v>196</v>
      </c>
      <c r="M19" s="120" t="s">
        <v>196</v>
      </c>
      <c r="N19" s="123"/>
      <c r="O19" s="124">
        <v>1</v>
      </c>
      <c r="P19" s="122"/>
    </row>
    <row r="20" s="2" customFormat="1" ht="39" outlineLevel="2" spans="1:16">
      <c r="A20" s="49">
        <v>4</v>
      </c>
      <c r="B20" s="49"/>
      <c r="C20" s="50" t="s">
        <v>81</v>
      </c>
      <c r="D20" s="50" t="s">
        <v>203</v>
      </c>
      <c r="E20" s="50" t="s">
        <v>204</v>
      </c>
      <c r="F20" s="50" t="s">
        <v>205</v>
      </c>
      <c r="G20" s="50" t="s">
        <v>192</v>
      </c>
      <c r="H20" s="51" t="s">
        <v>193</v>
      </c>
      <c r="I20" s="50" t="s">
        <v>194</v>
      </c>
      <c r="J20" s="50" t="s">
        <v>206</v>
      </c>
      <c r="K20" s="119">
        <v>1</v>
      </c>
      <c r="L20" s="120" t="s">
        <v>196</v>
      </c>
      <c r="M20" s="120" t="s">
        <v>196</v>
      </c>
      <c r="N20" s="123"/>
      <c r="O20" s="124">
        <v>1</v>
      </c>
      <c r="P20" s="122"/>
    </row>
    <row r="21" s="2" customFormat="1" ht="17.5" outlineLevel="1" spans="1:16">
      <c r="A21" s="46" t="s">
        <v>207</v>
      </c>
      <c r="B21" s="47"/>
      <c r="C21" s="47"/>
      <c r="D21" s="48"/>
      <c r="E21" s="48"/>
      <c r="F21" s="48"/>
      <c r="G21" s="48"/>
      <c r="H21" s="48"/>
      <c r="I21" s="48"/>
      <c r="J21" s="48"/>
      <c r="K21" s="239" t="s">
        <v>46</v>
      </c>
      <c r="L21" s="117"/>
      <c r="M21" s="117"/>
      <c r="N21" s="110"/>
      <c r="O21" s="118"/>
      <c r="P21" s="114"/>
    </row>
    <row r="22" s="2" customFormat="1" ht="52" outlineLevel="2" spans="1:16">
      <c r="A22" s="49"/>
      <c r="B22" s="49"/>
      <c r="C22" s="50" t="s">
        <v>84</v>
      </c>
      <c r="D22" s="50"/>
      <c r="E22" s="50" t="s">
        <v>187</v>
      </c>
      <c r="F22" s="50"/>
      <c r="G22" s="50"/>
      <c r="H22" s="51"/>
      <c r="I22" s="50"/>
      <c r="J22" s="50"/>
      <c r="K22" s="119" t="s">
        <v>188</v>
      </c>
      <c r="L22" s="120" t="s">
        <v>46</v>
      </c>
      <c r="M22" s="120" t="s">
        <v>46</v>
      </c>
      <c r="N22" s="110"/>
      <c r="O22" s="124"/>
      <c r="P22" s="122"/>
    </row>
    <row r="23" s="2" customFormat="1" ht="52" outlineLevel="2" spans="1:16">
      <c r="A23" s="49">
        <v>5</v>
      </c>
      <c r="B23" s="49"/>
      <c r="C23" s="50" t="s">
        <v>84</v>
      </c>
      <c r="D23" s="50" t="s">
        <v>208</v>
      </c>
      <c r="E23" s="50" t="s">
        <v>209</v>
      </c>
      <c r="F23" s="50" t="s">
        <v>210</v>
      </c>
      <c r="G23" s="50" t="s">
        <v>192</v>
      </c>
      <c r="H23" s="51" t="s">
        <v>193</v>
      </c>
      <c r="I23" s="59" t="s">
        <v>211</v>
      </c>
      <c r="J23" s="50" t="s">
        <v>206</v>
      </c>
      <c r="K23" s="119">
        <v>1</v>
      </c>
      <c r="L23" s="125" t="s">
        <v>85</v>
      </c>
      <c r="M23" s="125" t="s">
        <v>85</v>
      </c>
      <c r="N23" s="123"/>
      <c r="O23" s="126">
        <v>1</v>
      </c>
      <c r="P23" s="122"/>
    </row>
    <row r="24" s="2" customFormat="1" ht="17.5" spans="1:16">
      <c r="A24" s="44" t="s">
        <v>87</v>
      </c>
      <c r="B24" s="45"/>
      <c r="C24" s="45"/>
      <c r="D24" s="45"/>
      <c r="E24" s="45"/>
      <c r="F24" s="45"/>
      <c r="G24" s="45"/>
      <c r="H24" s="45"/>
      <c r="I24" s="45"/>
      <c r="J24" s="45"/>
      <c r="K24" s="115"/>
      <c r="L24" s="115" t="s">
        <v>46</v>
      </c>
      <c r="M24" s="115" t="s">
        <v>46</v>
      </c>
      <c r="N24" s="110"/>
      <c r="O24" s="116"/>
      <c r="P24" s="114"/>
    </row>
    <row r="25" s="2" customFormat="1" ht="17.5" outlineLevel="1" spans="1:16">
      <c r="A25" s="46" t="s">
        <v>212</v>
      </c>
      <c r="B25" s="47"/>
      <c r="C25" s="47"/>
      <c r="D25" s="48"/>
      <c r="E25" s="48"/>
      <c r="F25" s="52"/>
      <c r="G25" s="48"/>
      <c r="H25" s="48"/>
      <c r="I25" s="48"/>
      <c r="J25" s="48"/>
      <c r="K25" s="117"/>
      <c r="L25" s="117"/>
      <c r="M25" s="117"/>
      <c r="N25" s="110"/>
      <c r="O25" s="118"/>
      <c r="P25" s="127"/>
    </row>
    <row r="26" s="2" customFormat="1" ht="52" outlineLevel="2" spans="1:16">
      <c r="A26" s="49"/>
      <c r="B26" s="49"/>
      <c r="C26" s="50" t="s">
        <v>89</v>
      </c>
      <c r="D26" s="50"/>
      <c r="E26" s="50" t="s">
        <v>187</v>
      </c>
      <c r="F26" s="50"/>
      <c r="G26" s="50"/>
      <c r="H26" s="51"/>
      <c r="I26" s="50"/>
      <c r="J26" s="50"/>
      <c r="K26" s="119" t="s">
        <v>188</v>
      </c>
      <c r="L26" s="120" t="s">
        <v>46</v>
      </c>
      <c r="M26" s="120" t="s">
        <v>46</v>
      </c>
      <c r="N26" s="110"/>
      <c r="O26" s="124"/>
      <c r="P26" s="122"/>
    </row>
    <row r="27" s="2" customFormat="1" ht="39" outlineLevel="2" spans="1:16">
      <c r="A27" s="49">
        <v>6</v>
      </c>
      <c r="B27" s="49"/>
      <c r="C27" s="50" t="s">
        <v>89</v>
      </c>
      <c r="D27" s="50" t="s">
        <v>213</v>
      </c>
      <c r="E27" s="50" t="s">
        <v>214</v>
      </c>
      <c r="F27" s="50" t="s">
        <v>215</v>
      </c>
      <c r="G27" s="50" t="s">
        <v>192</v>
      </c>
      <c r="H27" s="51" t="s">
        <v>193</v>
      </c>
      <c r="I27" s="50" t="s">
        <v>216</v>
      </c>
      <c r="J27" s="50" t="s">
        <v>206</v>
      </c>
      <c r="K27" s="119">
        <v>1</v>
      </c>
      <c r="L27" s="120" t="s">
        <v>196</v>
      </c>
      <c r="M27" s="120" t="s">
        <v>196</v>
      </c>
      <c r="N27" s="123"/>
      <c r="O27" s="124">
        <v>1</v>
      </c>
      <c r="P27" s="122"/>
    </row>
    <row r="28" s="2" customFormat="1" ht="17.5" outlineLevel="1" spans="1:16">
      <c r="A28" s="46" t="s">
        <v>217</v>
      </c>
      <c r="B28" s="47"/>
      <c r="C28" s="47"/>
      <c r="D28" s="48"/>
      <c r="E28" s="48"/>
      <c r="F28" s="52"/>
      <c r="G28" s="48"/>
      <c r="H28" s="48"/>
      <c r="I28" s="48"/>
      <c r="J28" s="48"/>
      <c r="K28" s="117"/>
      <c r="L28" s="117"/>
      <c r="M28" s="117"/>
      <c r="N28" s="110"/>
      <c r="O28" s="118"/>
      <c r="P28" s="127"/>
    </row>
    <row r="29" s="2" customFormat="1" ht="52" outlineLevel="2" spans="1:16">
      <c r="A29" s="49"/>
      <c r="B29" s="49"/>
      <c r="C29" s="50" t="s">
        <v>92</v>
      </c>
      <c r="D29" s="50"/>
      <c r="E29" s="50" t="s">
        <v>187</v>
      </c>
      <c r="F29" s="50"/>
      <c r="G29" s="50"/>
      <c r="H29" s="51"/>
      <c r="I29" s="50"/>
      <c r="J29" s="50"/>
      <c r="K29" s="119" t="s">
        <v>188</v>
      </c>
      <c r="L29" s="120" t="s">
        <v>46</v>
      </c>
      <c r="M29" s="120" t="s">
        <v>46</v>
      </c>
      <c r="N29" s="110"/>
      <c r="O29" s="121"/>
      <c r="P29" s="122"/>
    </row>
    <row r="30" s="2" customFormat="1" outlineLevel="2" spans="1:16">
      <c r="A30" s="53"/>
      <c r="B30" s="53"/>
      <c r="C30" s="54" t="s">
        <v>89</v>
      </c>
      <c r="D30" s="54" t="s">
        <v>218</v>
      </c>
      <c r="E30" s="54" t="s">
        <v>219</v>
      </c>
      <c r="F30" s="55"/>
      <c r="G30" s="54"/>
      <c r="H30" s="56"/>
      <c r="I30" s="54"/>
      <c r="J30" s="54"/>
      <c r="K30" s="119">
        <v>0</v>
      </c>
      <c r="L30" s="120" t="s">
        <v>46</v>
      </c>
      <c r="M30" s="120" t="s">
        <v>46</v>
      </c>
      <c r="N30" s="110"/>
      <c r="O30" s="121"/>
      <c r="P30" s="122"/>
    </row>
    <row r="31" s="2" customFormat="1" ht="39" outlineLevel="2" spans="1:16">
      <c r="A31" s="49">
        <v>7</v>
      </c>
      <c r="B31" s="49"/>
      <c r="C31" s="50" t="s">
        <v>89</v>
      </c>
      <c r="D31" s="50" t="s">
        <v>220</v>
      </c>
      <c r="E31" s="50" t="s">
        <v>221</v>
      </c>
      <c r="F31" s="50" t="s">
        <v>222</v>
      </c>
      <c r="G31" s="50" t="s">
        <v>192</v>
      </c>
      <c r="H31" s="51" t="s">
        <v>193</v>
      </c>
      <c r="I31" s="59" t="s">
        <v>223</v>
      </c>
      <c r="J31" s="50" t="s">
        <v>206</v>
      </c>
      <c r="K31" s="119">
        <v>1</v>
      </c>
      <c r="L31" s="125" t="s">
        <v>85</v>
      </c>
      <c r="M31" s="125" t="s">
        <v>85</v>
      </c>
      <c r="N31" s="123"/>
      <c r="O31" s="126">
        <v>1</v>
      </c>
      <c r="P31" s="122"/>
    </row>
    <row r="32" s="2" customFormat="1" ht="39" outlineLevel="2" spans="1:16">
      <c r="A32" s="49">
        <v>8</v>
      </c>
      <c r="B32" s="49"/>
      <c r="C32" s="50" t="s">
        <v>89</v>
      </c>
      <c r="D32" s="50" t="s">
        <v>224</v>
      </c>
      <c r="E32" s="50" t="s">
        <v>225</v>
      </c>
      <c r="F32" s="57" t="s">
        <v>226</v>
      </c>
      <c r="G32" s="50" t="s">
        <v>192</v>
      </c>
      <c r="H32" s="51" t="s">
        <v>193</v>
      </c>
      <c r="I32" s="59" t="s">
        <v>223</v>
      </c>
      <c r="J32" s="50" t="s">
        <v>206</v>
      </c>
      <c r="K32" s="119">
        <v>1</v>
      </c>
      <c r="L32" s="125" t="s">
        <v>85</v>
      </c>
      <c r="M32" s="125" t="s">
        <v>85</v>
      </c>
      <c r="N32" s="123"/>
      <c r="O32" s="126">
        <v>1</v>
      </c>
      <c r="P32" s="122"/>
    </row>
    <row r="33" s="2" customFormat="1" ht="26" outlineLevel="2" spans="1:16">
      <c r="A33" s="53"/>
      <c r="B33" s="53"/>
      <c r="C33" s="54" t="s">
        <v>89</v>
      </c>
      <c r="D33" s="54" t="s">
        <v>227</v>
      </c>
      <c r="E33" s="54" t="s">
        <v>228</v>
      </c>
      <c r="F33" s="55"/>
      <c r="G33" s="54"/>
      <c r="H33" s="56"/>
      <c r="I33" s="54"/>
      <c r="J33" s="54"/>
      <c r="K33" s="119">
        <v>0</v>
      </c>
      <c r="L33" s="120" t="s">
        <v>46</v>
      </c>
      <c r="M33" s="120" t="s">
        <v>46</v>
      </c>
      <c r="N33" s="110"/>
      <c r="O33" s="121"/>
      <c r="P33" s="122"/>
    </row>
    <row r="34" s="2" customFormat="1" ht="39" outlineLevel="2" spans="1:16">
      <c r="A34" s="49">
        <v>9</v>
      </c>
      <c r="B34" s="49"/>
      <c r="C34" s="50" t="s">
        <v>89</v>
      </c>
      <c r="D34" s="50" t="s">
        <v>229</v>
      </c>
      <c r="E34" s="50" t="s">
        <v>221</v>
      </c>
      <c r="F34" s="50" t="s">
        <v>230</v>
      </c>
      <c r="G34" s="50" t="s">
        <v>192</v>
      </c>
      <c r="H34" s="51" t="s">
        <v>193</v>
      </c>
      <c r="I34" s="50"/>
      <c r="J34" s="50" t="s">
        <v>206</v>
      </c>
      <c r="K34" s="119">
        <v>1</v>
      </c>
      <c r="L34" s="120" t="s">
        <v>111</v>
      </c>
      <c r="M34" s="120" t="s">
        <v>111</v>
      </c>
      <c r="N34" s="110"/>
      <c r="O34" s="121">
        <v>0</v>
      </c>
      <c r="P34" s="122"/>
    </row>
    <row r="35" s="2" customFormat="1" ht="39" outlineLevel="2" spans="1:16">
      <c r="A35" s="49">
        <v>10</v>
      </c>
      <c r="B35" s="49"/>
      <c r="C35" s="50" t="s">
        <v>89</v>
      </c>
      <c r="D35" s="50" t="s">
        <v>231</v>
      </c>
      <c r="E35" s="50" t="s">
        <v>225</v>
      </c>
      <c r="F35" s="50" t="s">
        <v>232</v>
      </c>
      <c r="G35" s="50" t="s">
        <v>192</v>
      </c>
      <c r="H35" s="51" t="s">
        <v>193</v>
      </c>
      <c r="I35" s="50"/>
      <c r="J35" s="50" t="s">
        <v>206</v>
      </c>
      <c r="K35" s="119">
        <v>1</v>
      </c>
      <c r="L35" s="120" t="s">
        <v>111</v>
      </c>
      <c r="M35" s="120" t="s">
        <v>111</v>
      </c>
      <c r="N35" s="110"/>
      <c r="O35" s="121">
        <v>0</v>
      </c>
      <c r="P35" s="122"/>
    </row>
    <row r="36" s="2" customFormat="1" ht="26" outlineLevel="2" spans="1:16">
      <c r="A36" s="53"/>
      <c r="B36" s="53"/>
      <c r="C36" s="54" t="s">
        <v>89</v>
      </c>
      <c r="D36" s="54" t="s">
        <v>233</v>
      </c>
      <c r="E36" s="54" t="s">
        <v>234</v>
      </c>
      <c r="F36" s="55"/>
      <c r="G36" s="54"/>
      <c r="H36" s="56"/>
      <c r="I36" s="54"/>
      <c r="J36" s="54"/>
      <c r="K36" s="119">
        <v>0</v>
      </c>
      <c r="L36" s="120" t="s">
        <v>46</v>
      </c>
      <c r="M36" s="120" t="s">
        <v>46</v>
      </c>
      <c r="N36" s="110"/>
      <c r="O36" s="121"/>
      <c r="P36" s="122"/>
    </row>
    <row r="37" s="2" customFormat="1" outlineLevel="2" spans="1:16">
      <c r="A37" s="53"/>
      <c r="B37" s="53"/>
      <c r="C37" s="54" t="s">
        <v>89</v>
      </c>
      <c r="D37" s="54" t="s">
        <v>235</v>
      </c>
      <c r="E37" s="54" t="s">
        <v>221</v>
      </c>
      <c r="F37" s="55"/>
      <c r="G37" s="54"/>
      <c r="H37" s="56"/>
      <c r="I37" s="54"/>
      <c r="J37" s="54"/>
      <c r="K37" s="119">
        <v>0</v>
      </c>
      <c r="L37" s="120" t="s">
        <v>46</v>
      </c>
      <c r="M37" s="120" t="s">
        <v>46</v>
      </c>
      <c r="N37" s="110"/>
      <c r="O37" s="121"/>
      <c r="P37" s="122"/>
    </row>
    <row r="38" s="2" customFormat="1" ht="91" outlineLevel="2" spans="1:16">
      <c r="A38" s="49">
        <v>11</v>
      </c>
      <c r="B38" s="49"/>
      <c r="C38" s="50" t="s">
        <v>89</v>
      </c>
      <c r="D38" s="50" t="s">
        <v>236</v>
      </c>
      <c r="E38" s="50" t="s">
        <v>237</v>
      </c>
      <c r="F38" s="50" t="s">
        <v>238</v>
      </c>
      <c r="G38" s="50" t="s">
        <v>192</v>
      </c>
      <c r="H38" s="51" t="s">
        <v>193</v>
      </c>
      <c r="I38" s="50" t="s">
        <v>239</v>
      </c>
      <c r="J38" s="50" t="s">
        <v>206</v>
      </c>
      <c r="K38" s="119">
        <v>1</v>
      </c>
      <c r="L38" s="120" t="s">
        <v>196</v>
      </c>
      <c r="M38" s="120" t="s">
        <v>196</v>
      </c>
      <c r="N38" s="123"/>
      <c r="O38" s="124">
        <v>1</v>
      </c>
      <c r="P38" s="122"/>
    </row>
    <row r="39" s="2" customFormat="1" ht="117" outlineLevel="2" spans="1:16">
      <c r="A39" s="49">
        <v>12</v>
      </c>
      <c r="B39" s="49"/>
      <c r="C39" s="50" t="s">
        <v>89</v>
      </c>
      <c r="D39" s="50" t="s">
        <v>240</v>
      </c>
      <c r="E39" s="50" t="s">
        <v>241</v>
      </c>
      <c r="F39" s="50" t="s">
        <v>242</v>
      </c>
      <c r="G39" s="50" t="s">
        <v>192</v>
      </c>
      <c r="H39" s="51" t="s">
        <v>243</v>
      </c>
      <c r="I39" s="50" t="s">
        <v>239</v>
      </c>
      <c r="J39" s="50" t="s">
        <v>206</v>
      </c>
      <c r="K39" s="119">
        <v>1</v>
      </c>
      <c r="L39" s="120" t="s">
        <v>196</v>
      </c>
      <c r="M39" s="120" t="s">
        <v>196</v>
      </c>
      <c r="N39" s="123"/>
      <c r="O39" s="124">
        <v>1</v>
      </c>
      <c r="P39" s="122"/>
    </row>
    <row r="40" s="2" customFormat="1" ht="39" outlineLevel="2" spans="1:16">
      <c r="A40" s="49">
        <v>13</v>
      </c>
      <c r="B40" s="49" t="s">
        <v>244</v>
      </c>
      <c r="C40" s="50" t="s">
        <v>89</v>
      </c>
      <c r="D40" s="50" t="s">
        <v>245</v>
      </c>
      <c r="E40" s="50" t="s">
        <v>246</v>
      </c>
      <c r="F40" s="50" t="s">
        <v>247</v>
      </c>
      <c r="G40" s="50" t="s">
        <v>192</v>
      </c>
      <c r="H40" s="51" t="s">
        <v>243</v>
      </c>
      <c r="I40" s="50" t="s">
        <v>239</v>
      </c>
      <c r="J40" s="50" t="s">
        <v>206</v>
      </c>
      <c r="K40" s="119">
        <v>1</v>
      </c>
      <c r="L40" s="120" t="s">
        <v>196</v>
      </c>
      <c r="M40" s="120" t="s">
        <v>196</v>
      </c>
      <c r="N40" s="123"/>
      <c r="O40" s="124">
        <v>1</v>
      </c>
      <c r="P40" s="122"/>
    </row>
    <row r="41" s="2" customFormat="1" outlineLevel="2" spans="1:16">
      <c r="A41" s="53"/>
      <c r="B41" s="53"/>
      <c r="C41" s="54" t="s">
        <v>89</v>
      </c>
      <c r="D41" s="54" t="s">
        <v>248</v>
      </c>
      <c r="E41" s="54" t="s">
        <v>249</v>
      </c>
      <c r="F41" s="55"/>
      <c r="G41" s="54"/>
      <c r="H41" s="56"/>
      <c r="I41" s="54"/>
      <c r="J41" s="54"/>
      <c r="K41" s="119">
        <v>0</v>
      </c>
      <c r="L41" s="120" t="s">
        <v>46</v>
      </c>
      <c r="M41" s="120" t="s">
        <v>46</v>
      </c>
      <c r="N41" s="110"/>
      <c r="O41" s="121"/>
      <c r="P41" s="122"/>
    </row>
    <row r="42" s="2" customFormat="1" ht="117" outlineLevel="2" spans="1:16">
      <c r="A42" s="49">
        <v>14</v>
      </c>
      <c r="B42" s="49"/>
      <c r="C42" s="50" t="s">
        <v>89</v>
      </c>
      <c r="D42" s="50" t="s">
        <v>250</v>
      </c>
      <c r="E42" s="50" t="s">
        <v>251</v>
      </c>
      <c r="F42" s="50" t="s">
        <v>252</v>
      </c>
      <c r="G42" s="50" t="s">
        <v>253</v>
      </c>
      <c r="H42" s="51" t="s">
        <v>254</v>
      </c>
      <c r="I42" s="66" t="s">
        <v>255</v>
      </c>
      <c r="J42" s="50" t="s">
        <v>256</v>
      </c>
      <c r="K42" s="119">
        <v>1</v>
      </c>
      <c r="L42" s="125" t="s">
        <v>85</v>
      </c>
      <c r="M42" s="125" t="s">
        <v>85</v>
      </c>
      <c r="N42" s="123"/>
      <c r="O42" s="126">
        <v>1</v>
      </c>
      <c r="P42" s="122"/>
    </row>
    <row r="43" s="3" customFormat="1" ht="28" outlineLevel="2" spans="1:16">
      <c r="A43" s="58">
        <v>34</v>
      </c>
      <c r="B43" s="58"/>
      <c r="C43" s="59" t="s">
        <v>89</v>
      </c>
      <c r="D43" s="59" t="s">
        <v>257</v>
      </c>
      <c r="E43" s="59" t="s">
        <v>258</v>
      </c>
      <c r="F43" s="59" t="s">
        <v>259</v>
      </c>
      <c r="G43" s="59" t="s">
        <v>260</v>
      </c>
      <c r="H43" s="60" t="s">
        <v>254</v>
      </c>
      <c r="I43" s="59" t="s">
        <v>255</v>
      </c>
      <c r="J43" s="59" t="s">
        <v>261</v>
      </c>
      <c r="K43" s="128">
        <v>1</v>
      </c>
      <c r="L43" s="125" t="s">
        <v>85</v>
      </c>
      <c r="M43" s="125" t="s">
        <v>85</v>
      </c>
      <c r="N43" s="123"/>
      <c r="O43" s="126">
        <v>1</v>
      </c>
      <c r="P43" s="129"/>
    </row>
    <row r="44" s="2" customFormat="1" ht="117" outlineLevel="2" spans="1:16">
      <c r="A44" s="49">
        <v>15</v>
      </c>
      <c r="B44" s="49"/>
      <c r="C44" s="50" t="s">
        <v>89</v>
      </c>
      <c r="D44" s="50" t="s">
        <v>262</v>
      </c>
      <c r="E44" s="50" t="s">
        <v>225</v>
      </c>
      <c r="F44" s="50" t="s">
        <v>263</v>
      </c>
      <c r="G44" s="50" t="s">
        <v>253</v>
      </c>
      <c r="H44" s="51" t="s">
        <v>254</v>
      </c>
      <c r="I44" s="59" t="s">
        <v>255</v>
      </c>
      <c r="J44" s="50" t="s">
        <v>256</v>
      </c>
      <c r="K44" s="119">
        <v>1</v>
      </c>
      <c r="L44" s="125" t="s">
        <v>85</v>
      </c>
      <c r="M44" s="125" t="s">
        <v>85</v>
      </c>
      <c r="N44" s="123"/>
      <c r="O44" s="126">
        <v>1</v>
      </c>
      <c r="P44" s="122"/>
    </row>
    <row r="45" s="2" customFormat="1" ht="26" outlineLevel="2" spans="1:16">
      <c r="A45" s="61"/>
      <c r="B45" s="61"/>
      <c r="C45" s="62" t="s">
        <v>89</v>
      </c>
      <c r="D45" s="62" t="s">
        <v>264</v>
      </c>
      <c r="E45" s="62" t="s">
        <v>265</v>
      </c>
      <c r="F45" s="63"/>
      <c r="G45" s="64"/>
      <c r="H45" s="65"/>
      <c r="I45" s="65"/>
      <c r="J45" s="64"/>
      <c r="K45" s="130">
        <v>0</v>
      </c>
      <c r="L45" s="131" t="s">
        <v>46</v>
      </c>
      <c r="M45" s="131" t="s">
        <v>46</v>
      </c>
      <c r="N45" s="122"/>
      <c r="O45" s="121"/>
      <c r="P45" s="122"/>
    </row>
    <row r="46" s="2" customFormat="1" ht="39" outlineLevel="2" spans="1:16">
      <c r="A46" s="58">
        <v>16</v>
      </c>
      <c r="B46" s="49"/>
      <c r="C46" s="59" t="s">
        <v>89</v>
      </c>
      <c r="D46" s="59" t="s">
        <v>266</v>
      </c>
      <c r="E46" s="59" t="s">
        <v>221</v>
      </c>
      <c r="F46" s="59" t="s">
        <v>267</v>
      </c>
      <c r="G46" s="59" t="s">
        <v>192</v>
      </c>
      <c r="H46" s="60" t="s">
        <v>193</v>
      </c>
      <c r="I46" s="59" t="s">
        <v>268</v>
      </c>
      <c r="J46" s="59" t="s">
        <v>206</v>
      </c>
      <c r="K46" s="119">
        <v>1</v>
      </c>
      <c r="L46" s="125" t="s">
        <v>85</v>
      </c>
      <c r="M46" s="125" t="s">
        <v>85</v>
      </c>
      <c r="N46" s="123"/>
      <c r="O46" s="126">
        <v>1</v>
      </c>
      <c r="P46" s="122"/>
    </row>
    <row r="47" s="2" customFormat="1" ht="39" outlineLevel="2" spans="1:16">
      <c r="A47" s="58">
        <v>17</v>
      </c>
      <c r="B47" s="49"/>
      <c r="C47" s="59" t="s">
        <v>89</v>
      </c>
      <c r="D47" s="59" t="s">
        <v>269</v>
      </c>
      <c r="E47" s="59" t="s">
        <v>225</v>
      </c>
      <c r="F47" s="66" t="s">
        <v>226</v>
      </c>
      <c r="G47" s="59" t="s">
        <v>192</v>
      </c>
      <c r="H47" s="60" t="s">
        <v>193</v>
      </c>
      <c r="I47" s="59" t="s">
        <v>268</v>
      </c>
      <c r="J47" s="59" t="s">
        <v>206</v>
      </c>
      <c r="K47" s="119">
        <v>1</v>
      </c>
      <c r="L47" s="125" t="s">
        <v>85</v>
      </c>
      <c r="M47" s="125" t="s">
        <v>85</v>
      </c>
      <c r="N47" s="123"/>
      <c r="O47" s="126">
        <v>1</v>
      </c>
      <c r="P47" s="122"/>
    </row>
    <row r="48" s="2" customFormat="1" ht="26" outlineLevel="2" spans="1:16">
      <c r="A48" s="61"/>
      <c r="B48" s="61"/>
      <c r="C48" s="62" t="s">
        <v>89</v>
      </c>
      <c r="D48" s="62" t="s">
        <v>270</v>
      </c>
      <c r="E48" s="62" t="s">
        <v>271</v>
      </c>
      <c r="F48" s="63"/>
      <c r="G48" s="64"/>
      <c r="H48" s="65"/>
      <c r="I48" s="64"/>
      <c r="J48" s="64"/>
      <c r="K48" s="130">
        <v>0</v>
      </c>
      <c r="L48" s="131" t="s">
        <v>46</v>
      </c>
      <c r="M48" s="131" t="s">
        <v>46</v>
      </c>
      <c r="N48" s="122"/>
      <c r="O48" s="121"/>
      <c r="P48" s="122"/>
    </row>
    <row r="49" s="2" customFormat="1" ht="52" outlineLevel="2" spans="1:16">
      <c r="A49" s="58">
        <v>18</v>
      </c>
      <c r="B49" s="49"/>
      <c r="C49" s="59" t="s">
        <v>89</v>
      </c>
      <c r="D49" s="59" t="s">
        <v>272</v>
      </c>
      <c r="E49" s="59" t="s">
        <v>225</v>
      </c>
      <c r="F49" s="59" t="s">
        <v>273</v>
      </c>
      <c r="G49" s="59" t="s">
        <v>192</v>
      </c>
      <c r="H49" s="60" t="s">
        <v>193</v>
      </c>
      <c r="I49" s="59" t="s">
        <v>274</v>
      </c>
      <c r="J49" s="59" t="s">
        <v>206</v>
      </c>
      <c r="K49" s="119">
        <v>1</v>
      </c>
      <c r="L49" s="125" t="s">
        <v>85</v>
      </c>
      <c r="M49" s="125" t="s">
        <v>85</v>
      </c>
      <c r="N49" s="123"/>
      <c r="O49" s="126">
        <v>1</v>
      </c>
      <c r="P49" s="122"/>
    </row>
    <row r="50" s="2" customFormat="1" ht="26" outlineLevel="2" spans="1:16">
      <c r="A50" s="61"/>
      <c r="B50" s="61"/>
      <c r="C50" s="62" t="s">
        <v>89</v>
      </c>
      <c r="D50" s="62" t="s">
        <v>275</v>
      </c>
      <c r="E50" s="62" t="s">
        <v>276</v>
      </c>
      <c r="F50" s="63"/>
      <c r="G50" s="64"/>
      <c r="H50" s="65"/>
      <c r="I50" s="64"/>
      <c r="J50" s="64"/>
      <c r="K50" s="130">
        <v>0</v>
      </c>
      <c r="L50" s="131" t="s">
        <v>46</v>
      </c>
      <c r="M50" s="131" t="s">
        <v>46</v>
      </c>
      <c r="N50" s="122"/>
      <c r="O50" s="121"/>
      <c r="P50" s="122"/>
    </row>
    <row r="51" s="2" customFormat="1" ht="39" outlineLevel="2" spans="1:16">
      <c r="A51" s="58">
        <v>19</v>
      </c>
      <c r="B51" s="49"/>
      <c r="C51" s="59" t="s">
        <v>89</v>
      </c>
      <c r="D51" s="59" t="s">
        <v>277</v>
      </c>
      <c r="E51" s="59" t="s">
        <v>251</v>
      </c>
      <c r="F51" s="59" t="s">
        <v>278</v>
      </c>
      <c r="G51" s="59" t="s">
        <v>260</v>
      </c>
      <c r="H51" s="60" t="s">
        <v>193</v>
      </c>
      <c r="I51" s="59" t="s">
        <v>279</v>
      </c>
      <c r="J51" s="59" t="s">
        <v>261</v>
      </c>
      <c r="K51" s="119">
        <v>1</v>
      </c>
      <c r="L51" s="125" t="s">
        <v>85</v>
      </c>
      <c r="M51" s="125" t="s">
        <v>85</v>
      </c>
      <c r="N51" s="123"/>
      <c r="O51" s="126">
        <v>1</v>
      </c>
      <c r="P51" s="122"/>
    </row>
    <row r="52" s="2" customFormat="1" ht="26" outlineLevel="2" spans="1:16">
      <c r="A52" s="58">
        <v>20</v>
      </c>
      <c r="B52" s="49"/>
      <c r="C52" s="59" t="s">
        <v>89</v>
      </c>
      <c r="D52" s="59" t="s">
        <v>280</v>
      </c>
      <c r="E52" s="59" t="s">
        <v>258</v>
      </c>
      <c r="F52" s="59" t="s">
        <v>281</v>
      </c>
      <c r="G52" s="59" t="s">
        <v>260</v>
      </c>
      <c r="H52" s="60" t="s">
        <v>193</v>
      </c>
      <c r="I52" s="50"/>
      <c r="J52" s="59" t="s">
        <v>261</v>
      </c>
      <c r="K52" s="119">
        <v>1</v>
      </c>
      <c r="L52" s="120" t="s">
        <v>111</v>
      </c>
      <c r="M52" s="120" t="s">
        <v>111</v>
      </c>
      <c r="N52" s="110"/>
      <c r="O52" s="121">
        <v>0</v>
      </c>
      <c r="P52" s="122"/>
    </row>
    <row r="53" s="2" customFormat="1" ht="39" outlineLevel="2" spans="1:16">
      <c r="A53" s="58">
        <v>21</v>
      </c>
      <c r="B53" s="49"/>
      <c r="C53" s="59" t="s">
        <v>89</v>
      </c>
      <c r="D53" s="59" t="s">
        <v>282</v>
      </c>
      <c r="E53" s="59" t="s">
        <v>225</v>
      </c>
      <c r="F53" s="59" t="s">
        <v>283</v>
      </c>
      <c r="G53" s="59" t="s">
        <v>260</v>
      </c>
      <c r="H53" s="60" t="s">
        <v>193</v>
      </c>
      <c r="I53" s="59" t="s">
        <v>279</v>
      </c>
      <c r="J53" s="59" t="s">
        <v>261</v>
      </c>
      <c r="K53" s="119">
        <v>1</v>
      </c>
      <c r="L53" s="125" t="s">
        <v>85</v>
      </c>
      <c r="M53" s="125" t="s">
        <v>85</v>
      </c>
      <c r="N53" s="123"/>
      <c r="O53" s="126">
        <v>1</v>
      </c>
      <c r="P53" s="122"/>
    </row>
    <row r="54" s="2" customFormat="1" ht="26" outlineLevel="2" spans="1:16">
      <c r="A54" s="61"/>
      <c r="B54" s="61"/>
      <c r="C54" s="62" t="s">
        <v>89</v>
      </c>
      <c r="D54" s="62" t="s">
        <v>284</v>
      </c>
      <c r="E54" s="62" t="s">
        <v>285</v>
      </c>
      <c r="F54" s="63"/>
      <c r="G54" s="64"/>
      <c r="H54" s="65"/>
      <c r="I54" s="64"/>
      <c r="J54" s="64"/>
      <c r="K54" s="119">
        <v>0</v>
      </c>
      <c r="L54" s="120" t="s">
        <v>46</v>
      </c>
      <c r="M54" s="120" t="s">
        <v>46</v>
      </c>
      <c r="N54" s="110"/>
      <c r="O54" s="121"/>
      <c r="P54" s="122"/>
    </row>
    <row r="55" s="2" customFormat="1" ht="39" outlineLevel="2" spans="1:16">
      <c r="A55" s="58">
        <v>22</v>
      </c>
      <c r="B55" s="49"/>
      <c r="C55" s="59" t="s">
        <v>89</v>
      </c>
      <c r="D55" s="59" t="s">
        <v>286</v>
      </c>
      <c r="E55" s="59" t="s">
        <v>221</v>
      </c>
      <c r="F55" s="59" t="s">
        <v>267</v>
      </c>
      <c r="G55" s="59" t="s">
        <v>192</v>
      </c>
      <c r="H55" s="60" t="s">
        <v>193</v>
      </c>
      <c r="I55" s="59" t="s">
        <v>287</v>
      </c>
      <c r="J55" s="59" t="s">
        <v>288</v>
      </c>
      <c r="K55" s="119">
        <v>1</v>
      </c>
      <c r="L55" s="125" t="s">
        <v>85</v>
      </c>
      <c r="M55" s="125" t="s">
        <v>85</v>
      </c>
      <c r="N55" s="123"/>
      <c r="O55" s="126">
        <v>1</v>
      </c>
      <c r="P55" s="122"/>
    </row>
    <row r="56" s="2" customFormat="1" ht="39" outlineLevel="2" spans="1:16">
      <c r="A56" s="58">
        <v>23</v>
      </c>
      <c r="B56" s="49"/>
      <c r="C56" s="59" t="s">
        <v>89</v>
      </c>
      <c r="D56" s="59" t="s">
        <v>289</v>
      </c>
      <c r="E56" s="59" t="s">
        <v>225</v>
      </c>
      <c r="F56" s="66" t="s">
        <v>226</v>
      </c>
      <c r="G56" s="59" t="s">
        <v>192</v>
      </c>
      <c r="H56" s="60" t="s">
        <v>193</v>
      </c>
      <c r="I56" s="59" t="s">
        <v>290</v>
      </c>
      <c r="J56" s="59" t="s">
        <v>206</v>
      </c>
      <c r="K56" s="119">
        <v>1</v>
      </c>
      <c r="L56" s="125" t="s">
        <v>85</v>
      </c>
      <c r="M56" s="125" t="s">
        <v>85</v>
      </c>
      <c r="N56" s="123"/>
      <c r="O56" s="126">
        <v>1</v>
      </c>
      <c r="P56" s="122"/>
    </row>
    <row r="57" s="2" customFormat="1" ht="26" outlineLevel="2" spans="1:16">
      <c r="A57" s="61"/>
      <c r="B57" s="61"/>
      <c r="C57" s="62" t="s">
        <v>89</v>
      </c>
      <c r="D57" s="62" t="s">
        <v>291</v>
      </c>
      <c r="E57" s="62" t="s">
        <v>292</v>
      </c>
      <c r="F57" s="63"/>
      <c r="G57" s="64"/>
      <c r="H57" s="65"/>
      <c r="I57" s="64"/>
      <c r="J57" s="64"/>
      <c r="K57" s="119">
        <v>0</v>
      </c>
      <c r="L57" s="120" t="s">
        <v>46</v>
      </c>
      <c r="M57" s="120" t="s">
        <v>46</v>
      </c>
      <c r="N57" s="110"/>
      <c r="O57" s="121"/>
      <c r="P57" s="122"/>
    </row>
    <row r="58" s="2" customFormat="1" ht="39" outlineLevel="2" spans="1:16">
      <c r="A58" s="58">
        <v>24</v>
      </c>
      <c r="B58" s="49"/>
      <c r="C58" s="59" t="s">
        <v>89</v>
      </c>
      <c r="D58" s="59" t="s">
        <v>293</v>
      </c>
      <c r="E58" s="59" t="s">
        <v>225</v>
      </c>
      <c r="F58" s="59" t="s">
        <v>294</v>
      </c>
      <c r="G58" s="59" t="s">
        <v>260</v>
      </c>
      <c r="H58" s="60" t="s">
        <v>193</v>
      </c>
      <c r="I58" s="59" t="s">
        <v>295</v>
      </c>
      <c r="J58" s="59" t="s">
        <v>261</v>
      </c>
      <c r="K58" s="119">
        <v>1</v>
      </c>
      <c r="L58" s="125" t="s">
        <v>85</v>
      </c>
      <c r="M58" s="125" t="s">
        <v>85</v>
      </c>
      <c r="N58" s="123"/>
      <c r="O58" s="126">
        <v>1</v>
      </c>
      <c r="P58" s="122"/>
    </row>
    <row r="59" s="2" customFormat="1" ht="26" outlineLevel="2" spans="1:16">
      <c r="A59" s="61"/>
      <c r="B59" s="61"/>
      <c r="C59" s="62" t="s">
        <v>89</v>
      </c>
      <c r="D59" s="62" t="s">
        <v>296</v>
      </c>
      <c r="E59" s="62" t="s">
        <v>297</v>
      </c>
      <c r="F59" s="63"/>
      <c r="G59" s="64"/>
      <c r="H59" s="65"/>
      <c r="I59" s="64"/>
      <c r="J59" s="64"/>
      <c r="K59" s="119">
        <v>0</v>
      </c>
      <c r="L59" s="120" t="s">
        <v>46</v>
      </c>
      <c r="M59" s="120" t="s">
        <v>46</v>
      </c>
      <c r="N59" s="110"/>
      <c r="O59" s="121"/>
      <c r="P59" s="122"/>
    </row>
    <row r="60" s="2" customFormat="1" ht="28" outlineLevel="2" spans="1:16">
      <c r="A60" s="58">
        <v>25</v>
      </c>
      <c r="B60" s="49"/>
      <c r="C60" s="59" t="s">
        <v>89</v>
      </c>
      <c r="D60" s="59" t="s">
        <v>298</v>
      </c>
      <c r="E60" s="59" t="s">
        <v>299</v>
      </c>
      <c r="F60" s="59" t="s">
        <v>300</v>
      </c>
      <c r="G60" s="59" t="s">
        <v>260</v>
      </c>
      <c r="H60" s="60" t="s">
        <v>193</v>
      </c>
      <c r="I60" s="59" t="s">
        <v>301</v>
      </c>
      <c r="J60" s="59" t="s">
        <v>261</v>
      </c>
      <c r="K60" s="119">
        <v>1</v>
      </c>
      <c r="L60" s="125" t="s">
        <v>85</v>
      </c>
      <c r="M60" s="125" t="s">
        <v>85</v>
      </c>
      <c r="N60" s="123"/>
      <c r="O60" s="126">
        <v>1</v>
      </c>
      <c r="P60" s="122"/>
    </row>
    <row r="61" s="2" customFormat="1" ht="39" outlineLevel="2" spans="1:16">
      <c r="A61" s="58">
        <v>25</v>
      </c>
      <c r="B61" s="49"/>
      <c r="C61" s="59" t="s">
        <v>89</v>
      </c>
      <c r="D61" s="59" t="s">
        <v>302</v>
      </c>
      <c r="E61" s="59" t="s">
        <v>221</v>
      </c>
      <c r="F61" s="59" t="s">
        <v>303</v>
      </c>
      <c r="G61" s="59" t="s">
        <v>260</v>
      </c>
      <c r="H61" s="60" t="s">
        <v>193</v>
      </c>
      <c r="I61" s="59" t="s">
        <v>301</v>
      </c>
      <c r="J61" s="59" t="s">
        <v>261</v>
      </c>
      <c r="K61" s="119">
        <v>1</v>
      </c>
      <c r="L61" s="125" t="s">
        <v>85</v>
      </c>
      <c r="M61" s="125" t="s">
        <v>85</v>
      </c>
      <c r="N61" s="123"/>
      <c r="O61" s="126">
        <v>1</v>
      </c>
      <c r="P61" s="122"/>
    </row>
    <row r="62" s="2" customFormat="1" ht="39" outlineLevel="2" spans="1:16">
      <c r="A62" s="58">
        <v>26</v>
      </c>
      <c r="B62" s="49"/>
      <c r="C62" s="59" t="s">
        <v>89</v>
      </c>
      <c r="D62" s="59" t="s">
        <v>304</v>
      </c>
      <c r="E62" s="59" t="s">
        <v>251</v>
      </c>
      <c r="F62" s="59" t="s">
        <v>305</v>
      </c>
      <c r="G62" s="59" t="s">
        <v>260</v>
      </c>
      <c r="H62" s="60" t="s">
        <v>193</v>
      </c>
      <c r="I62" s="59" t="s">
        <v>301</v>
      </c>
      <c r="J62" s="59" t="s">
        <v>261</v>
      </c>
      <c r="K62" s="119">
        <v>1</v>
      </c>
      <c r="L62" s="125" t="s">
        <v>85</v>
      </c>
      <c r="M62" s="125" t="s">
        <v>85</v>
      </c>
      <c r="N62" s="123"/>
      <c r="O62" s="126">
        <v>1</v>
      </c>
      <c r="P62" s="122"/>
    </row>
    <row r="63" s="2" customFormat="1" ht="28" outlineLevel="2" spans="1:16">
      <c r="A63" s="58">
        <v>27</v>
      </c>
      <c r="B63" s="49"/>
      <c r="C63" s="59" t="s">
        <v>89</v>
      </c>
      <c r="D63" s="59" t="s">
        <v>306</v>
      </c>
      <c r="E63" s="59" t="s">
        <v>258</v>
      </c>
      <c r="F63" s="59" t="s">
        <v>307</v>
      </c>
      <c r="G63" s="59" t="s">
        <v>260</v>
      </c>
      <c r="H63" s="60" t="s">
        <v>193</v>
      </c>
      <c r="I63" s="59" t="s">
        <v>301</v>
      </c>
      <c r="J63" s="59" t="s">
        <v>261</v>
      </c>
      <c r="K63" s="119">
        <v>1</v>
      </c>
      <c r="L63" s="125" t="s">
        <v>85</v>
      </c>
      <c r="M63" s="125" t="s">
        <v>85</v>
      </c>
      <c r="N63" s="123"/>
      <c r="O63" s="126">
        <v>1</v>
      </c>
      <c r="P63" s="122"/>
    </row>
    <row r="64" s="2" customFormat="1" ht="39" outlineLevel="2" spans="1:16">
      <c r="A64" s="58">
        <v>28</v>
      </c>
      <c r="B64" s="49"/>
      <c r="C64" s="59" t="s">
        <v>89</v>
      </c>
      <c r="D64" s="59" t="s">
        <v>308</v>
      </c>
      <c r="E64" s="59" t="s">
        <v>225</v>
      </c>
      <c r="F64" s="59" t="s">
        <v>309</v>
      </c>
      <c r="G64" s="59" t="s">
        <v>260</v>
      </c>
      <c r="H64" s="60" t="s">
        <v>193</v>
      </c>
      <c r="I64" s="59" t="s">
        <v>301</v>
      </c>
      <c r="J64" s="59" t="s">
        <v>261</v>
      </c>
      <c r="K64" s="119">
        <v>1</v>
      </c>
      <c r="L64" s="125" t="s">
        <v>85</v>
      </c>
      <c r="M64" s="125" t="s">
        <v>85</v>
      </c>
      <c r="N64" s="123"/>
      <c r="O64" s="126">
        <v>1</v>
      </c>
      <c r="P64" s="122"/>
    </row>
    <row r="65" s="2" customFormat="1" outlineLevel="2" spans="1:16">
      <c r="A65" s="61"/>
      <c r="B65" s="61"/>
      <c r="C65" s="62" t="s">
        <v>89</v>
      </c>
      <c r="D65" s="62" t="s">
        <v>310</v>
      </c>
      <c r="E65" s="62" t="s">
        <v>311</v>
      </c>
      <c r="F65" s="63"/>
      <c r="G65" s="64"/>
      <c r="H65" s="65"/>
      <c r="I65" s="64"/>
      <c r="J65" s="64"/>
      <c r="K65" s="119">
        <v>0</v>
      </c>
      <c r="L65" s="120" t="s">
        <v>46</v>
      </c>
      <c r="M65" s="120" t="s">
        <v>46</v>
      </c>
      <c r="N65" s="110"/>
      <c r="O65" s="121"/>
      <c r="P65" s="122"/>
    </row>
    <row r="66" s="2" customFormat="1" ht="39" outlineLevel="2" spans="1:16">
      <c r="A66" s="58">
        <v>29</v>
      </c>
      <c r="B66" s="49"/>
      <c r="C66" s="59" t="s">
        <v>89</v>
      </c>
      <c r="D66" s="59" t="s">
        <v>312</v>
      </c>
      <c r="E66" s="59" t="s">
        <v>313</v>
      </c>
      <c r="F66" s="59" t="s">
        <v>314</v>
      </c>
      <c r="G66" s="59" t="s">
        <v>260</v>
      </c>
      <c r="H66" s="60" t="s">
        <v>193</v>
      </c>
      <c r="I66" s="59" t="s">
        <v>255</v>
      </c>
      <c r="J66" s="59" t="s">
        <v>261</v>
      </c>
      <c r="K66" s="119">
        <v>1</v>
      </c>
      <c r="L66" s="125" t="s">
        <v>85</v>
      </c>
      <c r="M66" s="125" t="s">
        <v>85</v>
      </c>
      <c r="N66" s="123"/>
      <c r="O66" s="126">
        <v>1</v>
      </c>
      <c r="P66" s="122"/>
    </row>
    <row r="67" s="2" customFormat="1" ht="65" outlineLevel="2" spans="1:16">
      <c r="A67" s="58">
        <v>30</v>
      </c>
      <c r="B67" s="49"/>
      <c r="C67" s="59" t="s">
        <v>89</v>
      </c>
      <c r="D67" s="59" t="s">
        <v>315</v>
      </c>
      <c r="E67" s="59" t="s">
        <v>251</v>
      </c>
      <c r="F67" s="59" t="s">
        <v>316</v>
      </c>
      <c r="G67" s="59" t="s">
        <v>260</v>
      </c>
      <c r="H67" s="60" t="s">
        <v>193</v>
      </c>
      <c r="I67" s="59" t="s">
        <v>255</v>
      </c>
      <c r="J67" s="59" t="s">
        <v>261</v>
      </c>
      <c r="K67" s="119">
        <v>1</v>
      </c>
      <c r="L67" s="125" t="s">
        <v>85</v>
      </c>
      <c r="M67" s="125" t="s">
        <v>85</v>
      </c>
      <c r="N67" s="123"/>
      <c r="O67" s="126">
        <v>1</v>
      </c>
      <c r="P67" s="122"/>
    </row>
    <row r="68" s="2" customFormat="1" ht="28" outlineLevel="2" spans="1:16">
      <c r="A68" s="58">
        <v>31</v>
      </c>
      <c r="B68" s="49"/>
      <c r="C68" s="59" t="s">
        <v>89</v>
      </c>
      <c r="D68" s="59" t="s">
        <v>317</v>
      </c>
      <c r="E68" s="59" t="s">
        <v>318</v>
      </c>
      <c r="F68" s="59" t="s">
        <v>314</v>
      </c>
      <c r="G68" s="59" t="s">
        <v>260</v>
      </c>
      <c r="H68" s="60" t="s">
        <v>193</v>
      </c>
      <c r="I68" s="59" t="s">
        <v>255</v>
      </c>
      <c r="J68" s="59" t="s">
        <v>261</v>
      </c>
      <c r="K68" s="119">
        <v>1</v>
      </c>
      <c r="L68" s="125" t="s">
        <v>85</v>
      </c>
      <c r="M68" s="125" t="s">
        <v>85</v>
      </c>
      <c r="N68" s="123"/>
      <c r="O68" s="126">
        <v>1</v>
      </c>
      <c r="P68" s="122"/>
    </row>
    <row r="69" s="2" customFormat="1" ht="26" outlineLevel="2" spans="1:16">
      <c r="A69" s="61"/>
      <c r="B69" s="61"/>
      <c r="C69" s="62" t="s">
        <v>89</v>
      </c>
      <c r="D69" s="62" t="s">
        <v>319</v>
      </c>
      <c r="E69" s="62" t="s">
        <v>320</v>
      </c>
      <c r="F69" s="63"/>
      <c r="G69" s="64"/>
      <c r="H69" s="65"/>
      <c r="I69" s="64"/>
      <c r="J69" s="64"/>
      <c r="K69" s="119">
        <v>0</v>
      </c>
      <c r="L69" s="120" t="s">
        <v>46</v>
      </c>
      <c r="M69" s="120" t="s">
        <v>46</v>
      </c>
      <c r="N69" s="110"/>
      <c r="O69" s="121"/>
      <c r="P69" s="122"/>
    </row>
    <row r="70" s="2" customFormat="1" ht="65" outlineLevel="2" spans="1:16">
      <c r="A70" s="58">
        <v>32</v>
      </c>
      <c r="B70" s="49"/>
      <c r="C70" s="59" t="s">
        <v>89</v>
      </c>
      <c r="D70" s="59" t="s">
        <v>321</v>
      </c>
      <c r="E70" s="59" t="s">
        <v>251</v>
      </c>
      <c r="F70" s="59" t="s">
        <v>322</v>
      </c>
      <c r="G70" s="59" t="s">
        <v>260</v>
      </c>
      <c r="H70" s="60" t="s">
        <v>193</v>
      </c>
      <c r="I70" s="59" t="s">
        <v>279</v>
      </c>
      <c r="J70" s="59" t="s">
        <v>261</v>
      </c>
      <c r="K70" s="119">
        <v>1</v>
      </c>
      <c r="L70" s="125" t="s">
        <v>85</v>
      </c>
      <c r="M70" s="125" t="s">
        <v>85</v>
      </c>
      <c r="N70" s="123"/>
      <c r="O70" s="126">
        <v>1</v>
      </c>
      <c r="P70" s="122"/>
    </row>
    <row r="71" s="2" customFormat="1" ht="26" outlineLevel="2" spans="1:16">
      <c r="A71" s="61"/>
      <c r="B71" s="61"/>
      <c r="C71" s="62" t="s">
        <v>89</v>
      </c>
      <c r="D71" s="62" t="s">
        <v>323</v>
      </c>
      <c r="E71" s="62" t="s">
        <v>324</v>
      </c>
      <c r="F71" s="63"/>
      <c r="G71" s="64"/>
      <c r="H71" s="65"/>
      <c r="I71" s="64"/>
      <c r="J71" s="64"/>
      <c r="K71" s="119">
        <v>0</v>
      </c>
      <c r="L71" s="120" t="s">
        <v>46</v>
      </c>
      <c r="M71" s="120" t="s">
        <v>46</v>
      </c>
      <c r="N71" s="110"/>
      <c r="O71" s="121"/>
      <c r="P71" s="122"/>
    </row>
    <row r="72" s="2" customFormat="1" ht="39" outlineLevel="2" spans="1:16">
      <c r="A72" s="58">
        <v>33</v>
      </c>
      <c r="B72" s="49"/>
      <c r="C72" s="59" t="s">
        <v>89</v>
      </c>
      <c r="D72" s="59" t="s">
        <v>325</v>
      </c>
      <c r="E72" s="59" t="s">
        <v>249</v>
      </c>
      <c r="F72" s="59" t="s">
        <v>326</v>
      </c>
      <c r="G72" s="59" t="s">
        <v>260</v>
      </c>
      <c r="H72" s="60" t="s">
        <v>193</v>
      </c>
      <c r="I72" s="59" t="s">
        <v>301</v>
      </c>
      <c r="J72" s="59" t="s">
        <v>327</v>
      </c>
      <c r="K72" s="119">
        <v>1</v>
      </c>
      <c r="L72" s="125" t="s">
        <v>85</v>
      </c>
      <c r="M72" s="125" t="s">
        <v>85</v>
      </c>
      <c r="N72" s="123"/>
      <c r="O72" s="126">
        <v>1</v>
      </c>
      <c r="P72" s="122"/>
    </row>
    <row r="73" s="2" customFormat="1" ht="17.5" outlineLevel="1" spans="1:16">
      <c r="A73" s="46" t="s">
        <v>328</v>
      </c>
      <c r="B73" s="47"/>
      <c r="C73" s="47"/>
      <c r="D73" s="48"/>
      <c r="E73" s="48"/>
      <c r="F73" s="52"/>
      <c r="G73" s="48"/>
      <c r="H73" s="48"/>
      <c r="I73" s="48"/>
      <c r="J73" s="48"/>
      <c r="K73" s="117"/>
      <c r="L73" s="117"/>
      <c r="M73" s="117"/>
      <c r="N73" s="110"/>
      <c r="O73" s="118"/>
      <c r="P73" s="127"/>
    </row>
    <row r="74" s="2" customFormat="1" ht="52" outlineLevel="2" spans="1:16">
      <c r="A74" s="49"/>
      <c r="B74" s="49"/>
      <c r="C74" s="50" t="s">
        <v>94</v>
      </c>
      <c r="D74" s="50"/>
      <c r="E74" s="50" t="s">
        <v>187</v>
      </c>
      <c r="F74" s="50"/>
      <c r="G74" s="50"/>
      <c r="H74" s="51"/>
      <c r="I74" s="50"/>
      <c r="J74" s="50"/>
      <c r="K74" s="119">
        <v>0</v>
      </c>
      <c r="L74" s="120" t="s">
        <v>46</v>
      </c>
      <c r="M74" s="120" t="s">
        <v>46</v>
      </c>
      <c r="N74" s="110"/>
      <c r="O74" s="121"/>
      <c r="P74" s="122"/>
    </row>
    <row r="75" s="2" customFormat="1" ht="26" outlineLevel="2" spans="1:16">
      <c r="A75" s="53"/>
      <c r="B75" s="53"/>
      <c r="C75" s="54" t="s">
        <v>89</v>
      </c>
      <c r="D75" s="54" t="s">
        <v>329</v>
      </c>
      <c r="E75" s="54" t="s">
        <v>330</v>
      </c>
      <c r="F75" s="55"/>
      <c r="G75" s="54"/>
      <c r="H75" s="56"/>
      <c r="I75" s="54"/>
      <c r="J75" s="54"/>
      <c r="K75" s="119">
        <v>0</v>
      </c>
      <c r="L75" s="120" t="s">
        <v>46</v>
      </c>
      <c r="M75" s="120" t="s">
        <v>46</v>
      </c>
      <c r="N75" s="110"/>
      <c r="O75" s="121"/>
      <c r="P75" s="122"/>
    </row>
    <row r="76" s="2" customFormat="1" ht="234" outlineLevel="2" spans="1:16">
      <c r="A76" s="49">
        <v>16</v>
      </c>
      <c r="B76" s="49"/>
      <c r="C76" s="50" t="s">
        <v>89</v>
      </c>
      <c r="D76" s="50" t="s">
        <v>331</v>
      </c>
      <c r="E76" s="50" t="s">
        <v>221</v>
      </c>
      <c r="F76" s="50" t="s">
        <v>332</v>
      </c>
      <c r="G76" s="50" t="s">
        <v>192</v>
      </c>
      <c r="H76" s="51" t="s">
        <v>193</v>
      </c>
      <c r="I76" s="50" t="s">
        <v>333</v>
      </c>
      <c r="J76" s="50" t="s">
        <v>206</v>
      </c>
      <c r="K76" s="119">
        <v>1</v>
      </c>
      <c r="L76" s="120" t="s">
        <v>196</v>
      </c>
      <c r="M76" s="120" t="s">
        <v>196</v>
      </c>
      <c r="N76" s="123"/>
      <c r="O76" s="124">
        <v>1</v>
      </c>
      <c r="P76" s="122"/>
    </row>
    <row r="77" s="2" customFormat="1" outlineLevel="2" spans="1:16">
      <c r="A77" s="53"/>
      <c r="B77" s="53"/>
      <c r="C77" s="54" t="s">
        <v>89</v>
      </c>
      <c r="D77" s="54" t="s">
        <v>334</v>
      </c>
      <c r="E77" s="54" t="s">
        <v>249</v>
      </c>
      <c r="F77" s="55"/>
      <c r="G77" s="54"/>
      <c r="H77" s="56"/>
      <c r="I77" s="54"/>
      <c r="J77" s="54"/>
      <c r="K77" s="119">
        <v>0</v>
      </c>
      <c r="L77" s="120" t="s">
        <v>46</v>
      </c>
      <c r="M77" s="120" t="s">
        <v>46</v>
      </c>
      <c r="N77" s="110"/>
      <c r="O77" s="124"/>
      <c r="P77" s="122"/>
    </row>
    <row r="78" s="2" customFormat="1" ht="52" outlineLevel="2" spans="1:16">
      <c r="A78" s="49">
        <v>17</v>
      </c>
      <c r="B78" s="49"/>
      <c r="C78" s="50" t="s">
        <v>89</v>
      </c>
      <c r="D78" s="50" t="s">
        <v>335</v>
      </c>
      <c r="E78" s="50" t="s">
        <v>251</v>
      </c>
      <c r="F78" s="50" t="s">
        <v>336</v>
      </c>
      <c r="G78" s="50" t="s">
        <v>253</v>
      </c>
      <c r="H78" s="51" t="s">
        <v>254</v>
      </c>
      <c r="I78" s="50" t="s">
        <v>337</v>
      </c>
      <c r="J78" s="50" t="s">
        <v>256</v>
      </c>
      <c r="K78" s="119">
        <v>1</v>
      </c>
      <c r="L78" s="120" t="s">
        <v>196</v>
      </c>
      <c r="M78" s="120" t="s">
        <v>196</v>
      </c>
      <c r="N78" s="123"/>
      <c r="O78" s="124">
        <v>1</v>
      </c>
      <c r="P78" s="122"/>
    </row>
    <row r="79" s="2" customFormat="1" ht="104" outlineLevel="2" spans="1:16">
      <c r="A79" s="49">
        <v>18</v>
      </c>
      <c r="B79" s="49"/>
      <c r="C79" s="50" t="s">
        <v>89</v>
      </c>
      <c r="D79" s="50" t="s">
        <v>338</v>
      </c>
      <c r="E79" s="50" t="s">
        <v>225</v>
      </c>
      <c r="F79" s="50" t="s">
        <v>339</v>
      </c>
      <c r="G79" s="50" t="s">
        <v>253</v>
      </c>
      <c r="H79" s="51" t="s">
        <v>254</v>
      </c>
      <c r="I79" s="50" t="s">
        <v>337</v>
      </c>
      <c r="J79" s="50" t="s">
        <v>256</v>
      </c>
      <c r="K79" s="119">
        <v>1</v>
      </c>
      <c r="L79" s="120" t="s">
        <v>196</v>
      </c>
      <c r="M79" s="120" t="s">
        <v>196</v>
      </c>
      <c r="N79" s="123"/>
      <c r="O79" s="124">
        <v>1</v>
      </c>
      <c r="P79" s="122"/>
    </row>
    <row r="80" s="2" customFormat="1" ht="17.5" outlineLevel="1" spans="1:16">
      <c r="A80" s="46" t="s">
        <v>340</v>
      </c>
      <c r="B80" s="47"/>
      <c r="C80" s="47"/>
      <c r="D80" s="48"/>
      <c r="E80" s="48"/>
      <c r="F80" s="48"/>
      <c r="G80" s="48"/>
      <c r="H80" s="48"/>
      <c r="I80" s="48"/>
      <c r="J80" s="48"/>
      <c r="K80" s="117"/>
      <c r="L80" s="117"/>
      <c r="M80" s="117"/>
      <c r="N80" s="110"/>
      <c r="O80" s="118"/>
      <c r="P80" s="114"/>
    </row>
    <row r="81" s="2" customFormat="1" ht="39" outlineLevel="2" spans="1:16">
      <c r="A81" s="49">
        <v>19</v>
      </c>
      <c r="B81" s="49"/>
      <c r="C81" s="57" t="s">
        <v>110</v>
      </c>
      <c r="D81" s="132">
        <v>4</v>
      </c>
      <c r="E81" s="133" t="s">
        <v>341</v>
      </c>
      <c r="F81" s="50" t="s">
        <v>342</v>
      </c>
      <c r="G81" s="50"/>
      <c r="H81" s="51" t="s">
        <v>254</v>
      </c>
      <c r="I81" s="50"/>
      <c r="J81" s="50"/>
      <c r="K81" s="119">
        <v>0.1</v>
      </c>
      <c r="L81" s="120" t="s">
        <v>111</v>
      </c>
      <c r="M81" s="120" t="s">
        <v>111</v>
      </c>
      <c r="N81" s="110"/>
      <c r="O81" s="121">
        <v>0</v>
      </c>
      <c r="P81" s="122"/>
    </row>
    <row r="82" s="2" customFormat="1" ht="39" outlineLevel="2" spans="1:16">
      <c r="A82" s="49">
        <v>20</v>
      </c>
      <c r="B82" s="49"/>
      <c r="C82" s="57" t="s">
        <v>110</v>
      </c>
      <c r="D82" s="50" t="s">
        <v>343</v>
      </c>
      <c r="E82" s="133" t="s">
        <v>344</v>
      </c>
      <c r="F82" s="50" t="s">
        <v>345</v>
      </c>
      <c r="G82" s="50" t="s">
        <v>192</v>
      </c>
      <c r="H82" s="51" t="s">
        <v>254</v>
      </c>
      <c r="I82" s="50"/>
      <c r="J82" s="50" t="s">
        <v>195</v>
      </c>
      <c r="K82" s="119">
        <v>0.1</v>
      </c>
      <c r="L82" s="120" t="s">
        <v>111</v>
      </c>
      <c r="M82" s="120" t="s">
        <v>111</v>
      </c>
      <c r="N82" s="110"/>
      <c r="O82" s="121">
        <v>0</v>
      </c>
      <c r="P82" s="122"/>
    </row>
    <row r="83" s="2" customFormat="1" ht="17.5" outlineLevel="1" spans="1:16">
      <c r="A83" s="46" t="s">
        <v>346</v>
      </c>
      <c r="B83" s="47"/>
      <c r="C83" s="47"/>
      <c r="D83" s="48"/>
      <c r="E83" s="48"/>
      <c r="F83" s="48"/>
      <c r="G83" s="48"/>
      <c r="H83" s="48"/>
      <c r="I83" s="48"/>
      <c r="J83" s="48"/>
      <c r="K83" s="117"/>
      <c r="L83" s="117"/>
      <c r="M83" s="117"/>
      <c r="N83" s="110"/>
      <c r="O83" s="118"/>
      <c r="P83" s="122"/>
    </row>
    <row r="84" s="2" customFormat="1" ht="52" outlineLevel="2" spans="1:16">
      <c r="A84" s="49"/>
      <c r="B84" s="49"/>
      <c r="C84" s="57" t="s">
        <v>114</v>
      </c>
      <c r="D84" s="50"/>
      <c r="E84" s="50" t="s">
        <v>187</v>
      </c>
      <c r="F84" s="50"/>
      <c r="G84" s="50"/>
      <c r="H84" s="51"/>
      <c r="I84" s="50"/>
      <c r="J84" s="50"/>
      <c r="K84" s="119" t="s">
        <v>188</v>
      </c>
      <c r="L84" s="120" t="s">
        <v>46</v>
      </c>
      <c r="M84" s="120" t="s">
        <v>46</v>
      </c>
      <c r="N84" s="110"/>
      <c r="O84" s="121"/>
      <c r="P84" s="122"/>
    </row>
    <row r="85" s="2" customFormat="1" ht="39" outlineLevel="2" spans="1:16">
      <c r="A85" s="49">
        <v>21</v>
      </c>
      <c r="B85" s="49"/>
      <c r="C85" s="50">
        <v>38.905</v>
      </c>
      <c r="D85" s="50" t="s">
        <v>347</v>
      </c>
      <c r="E85" s="50" t="s">
        <v>348</v>
      </c>
      <c r="F85" s="50" t="s">
        <v>349</v>
      </c>
      <c r="G85" s="50" t="s">
        <v>253</v>
      </c>
      <c r="H85" s="51" t="s">
        <v>254</v>
      </c>
      <c r="I85" s="59" t="s">
        <v>350</v>
      </c>
      <c r="J85" s="50" t="s">
        <v>256</v>
      </c>
      <c r="K85" s="119">
        <v>1</v>
      </c>
      <c r="L85" s="125" t="s">
        <v>85</v>
      </c>
      <c r="M85" s="125" t="s">
        <v>85</v>
      </c>
      <c r="N85" s="123"/>
      <c r="O85" s="126">
        <v>1</v>
      </c>
      <c r="P85" s="122"/>
    </row>
    <row r="86" s="1" customFormat="1" ht="14.75" spans="1:16">
      <c r="A86" s="134" t="s">
        <v>351</v>
      </c>
      <c r="B86" s="41"/>
      <c r="C86" s="41"/>
      <c r="D86" s="135"/>
      <c r="E86" s="135"/>
      <c r="F86" s="135"/>
      <c r="G86" s="135"/>
      <c r="H86" s="135"/>
      <c r="I86" s="135"/>
      <c r="J86" s="135"/>
      <c r="K86" s="136"/>
      <c r="L86" s="137"/>
      <c r="M86" s="137"/>
      <c r="N86" s="138"/>
      <c r="O86" s="139"/>
      <c r="P86" s="122"/>
    </row>
    <row r="87" s="1" customFormat="1" spans="1:16">
      <c r="A87" s="4"/>
      <c r="B87" s="4"/>
      <c r="C87" s="4"/>
      <c r="D87" s="4"/>
      <c r="E87" s="4"/>
      <c r="F87" s="4"/>
      <c r="G87" s="4"/>
      <c r="H87" s="5"/>
      <c r="I87" s="4"/>
      <c r="J87" s="4"/>
      <c r="K87" s="5"/>
      <c r="L87" s="6"/>
      <c r="M87" s="6"/>
      <c r="N87" s="7"/>
      <c r="O87" s="140"/>
      <c r="P87" s="141"/>
    </row>
    <row r="88" s="1" customFormat="1" spans="1:16">
      <c r="A88" s="4"/>
      <c r="B88" s="4"/>
      <c r="C88" s="4"/>
      <c r="D88" s="4"/>
      <c r="E88" s="4"/>
      <c r="F88" s="4"/>
      <c r="G88" s="4"/>
      <c r="H88" s="5"/>
      <c r="I88" s="4"/>
      <c r="J88" s="4"/>
      <c r="K88" s="5"/>
      <c r="L88" s="6"/>
      <c r="M88" s="6"/>
      <c r="N88" s="7"/>
      <c r="O88" s="4"/>
      <c r="P88" s="141"/>
    </row>
    <row r="89" s="1" customFormat="1" spans="1:16">
      <c r="A89" s="4"/>
      <c r="B89" s="4"/>
      <c r="C89" s="4"/>
      <c r="D89" s="4"/>
      <c r="E89" s="4"/>
      <c r="F89" s="4"/>
      <c r="G89" s="4"/>
      <c r="H89" s="5"/>
      <c r="I89" s="4"/>
      <c r="J89" s="4"/>
      <c r="K89" s="5"/>
      <c r="L89" s="6"/>
      <c r="M89" s="6"/>
      <c r="N89" s="7"/>
      <c r="O89" s="4"/>
      <c r="P89" s="141"/>
    </row>
    <row r="119" s="1" customFormat="1" spans="1:16">
      <c r="A119" s="4"/>
      <c r="B119" s="4"/>
      <c r="C119" s="4"/>
      <c r="D119" s="4"/>
      <c r="E119" s="4"/>
      <c r="F119" s="4"/>
      <c r="G119" s="4"/>
      <c r="H119" s="5"/>
      <c r="I119" s="4"/>
      <c r="J119" s="4"/>
      <c r="K119" s="5"/>
      <c r="L119" s="6"/>
      <c r="M119" s="6"/>
      <c r="N119" s="7"/>
      <c r="O119" s="4"/>
      <c r="P119" s="142"/>
    </row>
    <row r="120" s="1" customFormat="1" spans="1:16">
      <c r="A120" s="4"/>
      <c r="B120" s="4"/>
      <c r="C120" s="4"/>
      <c r="D120" s="4"/>
      <c r="E120" s="4"/>
      <c r="F120" s="4"/>
      <c r="G120" s="4"/>
      <c r="H120" s="5"/>
      <c r="I120" s="4"/>
      <c r="J120" s="4"/>
      <c r="K120" s="5"/>
      <c r="L120" s="6"/>
      <c r="M120" s="6"/>
      <c r="N120" s="7"/>
      <c r="O120" s="4"/>
      <c r="P120" s="143"/>
    </row>
    <row r="121" s="1" customFormat="1" spans="1:16">
      <c r="A121" s="4"/>
      <c r="B121" s="4"/>
      <c r="C121" s="4"/>
      <c r="D121" s="4"/>
      <c r="E121" s="4"/>
      <c r="F121" s="4"/>
      <c r="G121" s="4"/>
      <c r="H121" s="5"/>
      <c r="I121" s="4"/>
      <c r="J121" s="4"/>
      <c r="K121" s="5"/>
      <c r="L121" s="6"/>
      <c r="M121" s="6"/>
      <c r="N121" s="7"/>
      <c r="O121" s="4"/>
      <c r="P121" s="144"/>
    </row>
    <row r="124" s="1" customFormat="1" spans="1:16">
      <c r="A124" s="4"/>
      <c r="B124" s="4"/>
      <c r="C124" s="4"/>
      <c r="D124" s="4"/>
      <c r="E124" s="4"/>
      <c r="F124" s="4"/>
      <c r="G124" s="4"/>
      <c r="H124" s="5"/>
      <c r="I124" s="4"/>
      <c r="J124" s="4"/>
      <c r="K124" s="5"/>
      <c r="L124" s="6"/>
      <c r="M124" s="6"/>
      <c r="N124" s="7"/>
      <c r="O124" s="4"/>
      <c r="P124" s="8"/>
    </row>
  </sheetData>
  <protectedRanges>
    <protectedRange sqref="P88" name="Range2_1"/>
    <protectedRange sqref="P87 P89:P90" name="Range2_1_1"/>
    <protectedRange sqref="O80 O82:O83 O85:O86 O30:O31 O22:O23 O16 O20" name="Range2_2_1"/>
    <protectedRange sqref="I82:J83 I80:J80 I86:J86 I30:J31 I22:J23 J32:J33 I16:J16 I20:J20 J35" name="Range1_3_1"/>
    <protectedRange sqref="P84:P86 P30:P31 P82 P22:P23 P16 P20" name="Range2_1_1_1_1"/>
    <protectedRange sqref="O11" name="Range2_2_1_1"/>
    <protectedRange sqref="P11" name="Range2_1_1_1_1_1"/>
    <protectedRange sqref="I48:J48 I45:J45 I50:J50 I54:J54 I57:J57 I59:J59" name="Range1_3_1_1"/>
    <protectedRange sqref="N48 N45 N50" name="Range2_1_1_1_1_2"/>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4104" stopIfTrue="1">
      <formula>LEN(TRIM(O8))=0</formula>
    </cfRule>
    <cfRule type="expression" dxfId="1" priority="4105" stopIfTrue="1">
      <formula>ISNUMBER(FIND("100%",LEFT(O8,4)))</formula>
    </cfRule>
    <cfRule type="expression" dxfId="0" priority="4115" stopIfTrue="1">
      <formula>ISNUMBER(FIND("0%",LEFT(O8,2)))</formula>
    </cfRule>
  </conditionalFormatting>
  <conditionalFormatting sqref="L17:M17">
    <cfRule type="containsBlanks" dxfId="10" priority="3423" stopIfTrue="1">
      <formula>LEN(TRIM(L17))=0</formula>
    </cfRule>
    <cfRule type="expression" dxfId="1" priority="3424" stopIfTrue="1">
      <formula>ISNUMBER(FIND("100%",LEFT(L17,4)))</formula>
    </cfRule>
    <cfRule type="expression" dxfId="0" priority="3425" stopIfTrue="1">
      <formula>ISNUMBER(FIND("0%",LEFT(L17,2)))</formula>
    </cfRule>
  </conditionalFormatting>
  <conditionalFormatting sqref="O17">
    <cfRule type="expression" dxfId="8" priority="3357" stopIfTrue="1">
      <formula>WpAreaA_Sub1_exist=FALSE</formula>
    </cfRule>
    <cfRule type="expression" dxfId="2" priority="3383" stopIfTrue="1">
      <formula>O17=""</formula>
    </cfRule>
    <cfRule type="expression" dxfId="0" priority="3384" stopIfTrue="1">
      <formula>O17&lt;=0</formula>
    </cfRule>
    <cfRule type="expression" dxfId="11" priority="3385" stopIfTrue="1">
      <formula>O17&lt;1</formula>
    </cfRule>
    <cfRule type="expression" dxfId="1" priority="3386">
      <formula>O17&gt;=1</formula>
    </cfRule>
    <cfRule type="expression" dxfId="2" priority="3387" stopIfTrue="1">
      <formula>O17=""</formula>
    </cfRule>
    <cfRule type="expression" dxfId="0" priority="3388" stopIfTrue="1">
      <formula>O17&lt;=0</formula>
    </cfRule>
    <cfRule type="expression" dxfId="11" priority="3389" stopIfTrue="1">
      <formula>O17&lt;1</formula>
    </cfRule>
    <cfRule type="expression" dxfId="1" priority="3390">
      <formula>O17&gt;=1</formula>
    </cfRule>
  </conditionalFormatting>
  <conditionalFormatting sqref="L18:M18">
    <cfRule type="containsBlanks" dxfId="10" priority="2113" stopIfTrue="1">
      <formula>LEN(TRIM(L18))=0</formula>
    </cfRule>
    <cfRule type="expression" dxfId="1" priority="2114" stopIfTrue="1">
      <formula>ISNUMBER(FIND("100%",LEFT(L18,4)))</formula>
    </cfRule>
    <cfRule type="expression" dxfId="0" priority="2115" stopIfTrue="1">
      <formula>ISNUMBER(FIND("0%",LEFT(L18,2)))</formula>
    </cfRule>
  </conditionalFormatting>
  <conditionalFormatting sqref="O18">
    <cfRule type="expression" dxfId="8" priority="2047" stopIfTrue="1">
      <formula>WpAreaA_Sub1_exist=FALSE</formula>
    </cfRule>
    <cfRule type="expression" dxfId="2" priority="2073" stopIfTrue="1">
      <formula>O18=""</formula>
    </cfRule>
    <cfRule type="expression" dxfId="0" priority="2074" stopIfTrue="1">
      <formula>O18&lt;=0</formula>
    </cfRule>
    <cfRule type="expression" dxfId="11" priority="2075" stopIfTrue="1">
      <formula>O18&lt;1</formula>
    </cfRule>
    <cfRule type="expression" dxfId="1" priority="2076">
      <formula>O18&gt;=1</formula>
    </cfRule>
    <cfRule type="expression" dxfId="2" priority="2077" stopIfTrue="1">
      <formula>O18=""</formula>
    </cfRule>
    <cfRule type="expression" dxfId="0" priority="2078" stopIfTrue="1">
      <formula>O18&lt;=0</formula>
    </cfRule>
    <cfRule type="expression" dxfId="11" priority="2079" stopIfTrue="1">
      <formula>O18&lt;1</formula>
    </cfRule>
    <cfRule type="expression" dxfId="1" priority="2080">
      <formula>O18&gt;=1</formula>
    </cfRule>
  </conditionalFormatting>
  <conditionalFormatting sqref="L19:M19">
    <cfRule type="containsBlanks" dxfId="10" priority="3347" stopIfTrue="1">
      <formula>LEN(TRIM(L19))=0</formula>
    </cfRule>
    <cfRule type="expression" dxfId="1" priority="3348" stopIfTrue="1">
      <formula>ISNUMBER(FIND("100%",LEFT(L19,4)))</formula>
    </cfRule>
    <cfRule type="expression" dxfId="0" priority="3349" stopIfTrue="1">
      <formula>ISNUMBER(FIND("0%",LEFT(L19,2)))</formula>
    </cfRule>
  </conditionalFormatting>
  <conditionalFormatting sqref="O19">
    <cfRule type="expression" dxfId="8" priority="3281" stopIfTrue="1">
      <formula>WpAreaA_Sub1_exist=FALSE</formula>
    </cfRule>
    <cfRule type="expression" dxfId="2" priority="3307" stopIfTrue="1">
      <formula>O19=""</formula>
    </cfRule>
    <cfRule type="expression" dxfId="0" priority="3308" stopIfTrue="1">
      <formula>O19&lt;=0</formula>
    </cfRule>
    <cfRule type="expression" dxfId="11" priority="3309" stopIfTrue="1">
      <formula>O19&lt;1</formula>
    </cfRule>
    <cfRule type="expression" dxfId="1" priority="3310">
      <formula>O19&gt;=1</formula>
    </cfRule>
    <cfRule type="expression" dxfId="2" priority="3311" stopIfTrue="1">
      <formula>O19=""</formula>
    </cfRule>
    <cfRule type="expression" dxfId="0" priority="3312" stopIfTrue="1">
      <formula>O19&lt;=0</formula>
    </cfRule>
    <cfRule type="expression" dxfId="11" priority="3313" stopIfTrue="1">
      <formula>O19&lt;1</formula>
    </cfRule>
    <cfRule type="expression" dxfId="1" priority="3314">
      <formula>O19&gt;=1</formula>
    </cfRule>
  </conditionalFormatting>
  <conditionalFormatting sqref="O24">
    <cfRule type="expression" dxfId="8" priority="4129" stopIfTrue="1">
      <formula>WpAreaA_Sub1_exist=FALSE</formula>
    </cfRule>
  </conditionalFormatting>
  <conditionalFormatting sqref="L27:M27">
    <cfRule type="containsBlanks" dxfId="10" priority="2435" stopIfTrue="1">
      <formula>LEN(TRIM(L27))=0</formula>
    </cfRule>
    <cfRule type="expression" dxfId="1" priority="2436" stopIfTrue="1">
      <formula>ISNUMBER(FIND("100%",LEFT(L27,4)))</formula>
    </cfRule>
    <cfRule type="expression" dxfId="0" priority="2437" stopIfTrue="1">
      <formula>ISNUMBER(FIND("0%",LEFT(L27,2)))</formula>
    </cfRule>
  </conditionalFormatting>
  <conditionalFormatting sqref="O27">
    <cfRule type="expression" dxfId="8" priority="2369" stopIfTrue="1">
      <formula>WpAreaA_Sub1_exist=FALSE</formula>
    </cfRule>
    <cfRule type="expression" dxfId="2" priority="2395" stopIfTrue="1">
      <formula>O27=""</formula>
    </cfRule>
    <cfRule type="expression" dxfId="0" priority="2396" stopIfTrue="1">
      <formula>O27&lt;=0</formula>
    </cfRule>
    <cfRule type="expression" dxfId="11" priority="2397" stopIfTrue="1">
      <formula>O27&lt;1</formula>
    </cfRule>
    <cfRule type="expression" dxfId="1" priority="2398">
      <formula>O27&gt;=1</formula>
    </cfRule>
    <cfRule type="expression" dxfId="2" priority="2399" stopIfTrue="1">
      <formula>O27=""</formula>
    </cfRule>
    <cfRule type="expression" dxfId="0" priority="2400" stopIfTrue="1">
      <formula>O27&lt;=0</formula>
    </cfRule>
    <cfRule type="expression" dxfId="11" priority="2401" stopIfTrue="1">
      <formula>O27&lt;1</formula>
    </cfRule>
    <cfRule type="expression" dxfId="1" priority="2402">
      <formula>O27&gt;=1</formula>
    </cfRule>
  </conditionalFormatting>
  <conditionalFormatting sqref="O28">
    <cfRule type="expression" dxfId="8" priority="2360" stopIfTrue="1">
      <formula>WpAreaA_Sub1_exist=FALSE</formula>
    </cfRule>
  </conditionalFormatting>
  <conditionalFormatting sqref="L29:M29">
    <cfRule type="containsBlanks" dxfId="10" priority="2350" stopIfTrue="1">
      <formula>LEN(TRIM(L29))=0</formula>
    </cfRule>
    <cfRule type="expression" dxfId="1" priority="2351" stopIfTrue="1">
      <formula>ISNUMBER(FIND("100%",LEFT(L29,4)))</formula>
    </cfRule>
    <cfRule type="expression" dxfId="0" priority="2352" stopIfTrue="1">
      <formula>ISNUMBER(FIND("0%",LEFT(L29,2)))</formula>
    </cfRule>
  </conditionalFormatting>
  <conditionalFormatting sqref="O29">
    <cfRule type="expression" dxfId="8" priority="2284" stopIfTrue="1">
      <formula>WpAreaA_Sub1_exist=FALSE</formula>
    </cfRule>
    <cfRule type="expression" dxfId="2" priority="2310" stopIfTrue="1">
      <formula>O29=""</formula>
    </cfRule>
    <cfRule type="expression" dxfId="0" priority="2311" stopIfTrue="1">
      <formula>O29&lt;=0</formula>
    </cfRule>
    <cfRule type="expression" dxfId="11" priority="2312" stopIfTrue="1">
      <formula>O29&lt;1</formula>
    </cfRule>
    <cfRule type="expression" dxfId="1" priority="2313">
      <formula>O29&gt;=1</formula>
    </cfRule>
    <cfRule type="expression" dxfId="2" priority="2314" stopIfTrue="1">
      <formula>O29=""</formula>
    </cfRule>
    <cfRule type="expression" dxfId="0" priority="2315" stopIfTrue="1">
      <formula>O29&lt;=0</formula>
    </cfRule>
    <cfRule type="expression" dxfId="11" priority="2316" stopIfTrue="1">
      <formula>O29&lt;1</formula>
    </cfRule>
    <cfRule type="expression" dxfId="1" priority="2317">
      <formula>O29&gt;=1</formula>
    </cfRule>
  </conditionalFormatting>
  <conditionalFormatting sqref="L31:M31">
    <cfRule type="containsBlanks" dxfId="10" priority="3499" stopIfTrue="1">
      <formula>LEN(TRIM(L31))=0</formula>
    </cfRule>
    <cfRule type="expression" dxfId="1" priority="3500" stopIfTrue="1">
      <formula>ISNUMBER(FIND("100%",LEFT(L31,4)))</formula>
    </cfRule>
    <cfRule type="expression" dxfId="0" priority="3501" stopIfTrue="1">
      <formula>ISNUMBER(FIND("0%",LEFT(L31,2)))</formula>
    </cfRule>
  </conditionalFormatting>
  <conditionalFormatting sqref="O31">
    <cfRule type="expression" dxfId="8" priority="3433" stopIfTrue="1">
      <formula>WpAreaA_Sub1_exist=FALSE</formula>
    </cfRule>
    <cfRule type="expression" dxfId="2" priority="3459" stopIfTrue="1">
      <formula>O31=""</formula>
    </cfRule>
    <cfRule type="expression" dxfId="0" priority="3460" stopIfTrue="1">
      <formula>O31&lt;=0</formula>
    </cfRule>
    <cfRule type="expression" dxfId="11" priority="3461" stopIfTrue="1">
      <formula>O31&lt;1</formula>
    </cfRule>
    <cfRule type="expression" dxfId="1" priority="3462">
      <formula>O31&gt;=1</formula>
    </cfRule>
    <cfRule type="expression" dxfId="2" priority="3463" stopIfTrue="1">
      <formula>O31=""</formula>
    </cfRule>
    <cfRule type="expression" dxfId="0" priority="3464" stopIfTrue="1">
      <formula>O31&lt;=0</formula>
    </cfRule>
    <cfRule type="expression" dxfId="11" priority="3465" stopIfTrue="1">
      <formula>O31&lt;1</formula>
    </cfRule>
    <cfRule type="expression" dxfId="1" priority="3466">
      <formula>O31&gt;=1</formula>
    </cfRule>
  </conditionalFormatting>
  <conditionalFormatting sqref="L32:M32">
    <cfRule type="containsBlanks" dxfId="10" priority="3575" stopIfTrue="1">
      <formula>LEN(TRIM(L32))=0</formula>
    </cfRule>
    <cfRule type="expression" dxfId="1" priority="3576" stopIfTrue="1">
      <formula>ISNUMBER(FIND("100%",LEFT(L32,4)))</formula>
    </cfRule>
    <cfRule type="expression" dxfId="0" priority="3577" stopIfTrue="1">
      <formula>ISNUMBER(FIND("0%",LEFT(L32,2)))</formula>
    </cfRule>
  </conditionalFormatting>
  <conditionalFormatting sqref="O32">
    <cfRule type="expression" dxfId="8" priority="3509" stopIfTrue="1">
      <formula>WpAreaA_Sub1_exist=FALSE</formula>
    </cfRule>
    <cfRule type="expression" dxfId="2" priority="3535" stopIfTrue="1">
      <formula>O32=""</formula>
    </cfRule>
    <cfRule type="expression" dxfId="0" priority="3536" stopIfTrue="1">
      <formula>O32&lt;=0</formula>
    </cfRule>
    <cfRule type="expression" dxfId="11" priority="3537" stopIfTrue="1">
      <formula>O32&lt;1</formula>
    </cfRule>
    <cfRule type="expression" dxfId="1" priority="3538">
      <formula>O32&gt;=1</formula>
    </cfRule>
    <cfRule type="expression" dxfId="2" priority="3539" stopIfTrue="1">
      <formula>O32=""</formula>
    </cfRule>
    <cfRule type="expression" dxfId="0" priority="3540" stopIfTrue="1">
      <formula>O32&lt;=0</formula>
    </cfRule>
    <cfRule type="expression" dxfId="11" priority="3541" stopIfTrue="1">
      <formula>O32&lt;1</formula>
    </cfRule>
    <cfRule type="expression" dxfId="1" priority="3542">
      <formula>O32&gt;=1</formula>
    </cfRule>
  </conditionalFormatting>
  <conditionalFormatting sqref="L33:M33">
    <cfRule type="containsBlanks" dxfId="10" priority="3271" stopIfTrue="1">
      <formula>LEN(TRIM(L33))=0</formula>
    </cfRule>
    <cfRule type="expression" dxfId="1" priority="3272" stopIfTrue="1">
      <formula>ISNUMBER(FIND("100%",LEFT(L33,4)))</formula>
    </cfRule>
    <cfRule type="expression" dxfId="0" priority="3273" stopIfTrue="1">
      <formula>ISNUMBER(FIND("0%",LEFT(L33,2)))</formula>
    </cfRule>
  </conditionalFormatting>
  <conditionalFormatting sqref="O33">
    <cfRule type="expression" dxfId="8" priority="3205" stopIfTrue="1">
      <formula>WpAreaA_Sub1_exist=FALSE</formula>
    </cfRule>
    <cfRule type="expression" dxfId="2" priority="3231" stopIfTrue="1">
      <formula>O33=""</formula>
    </cfRule>
    <cfRule type="expression" dxfId="0" priority="3232" stopIfTrue="1">
      <formula>O33&lt;=0</formula>
    </cfRule>
    <cfRule type="expression" dxfId="11" priority="3233" stopIfTrue="1">
      <formula>O33&lt;1</formula>
    </cfRule>
    <cfRule type="expression" dxfId="1" priority="3234">
      <formula>O33&gt;=1</formula>
    </cfRule>
    <cfRule type="expression" dxfId="2" priority="3235" stopIfTrue="1">
      <formula>O33=""</formula>
    </cfRule>
    <cfRule type="expression" dxfId="0" priority="3236" stopIfTrue="1">
      <formula>O33&lt;=0</formula>
    </cfRule>
    <cfRule type="expression" dxfId="11" priority="3237" stopIfTrue="1">
      <formula>O33&lt;1</formula>
    </cfRule>
    <cfRule type="expression" dxfId="1" priority="3238">
      <formula>O33&gt;=1</formula>
    </cfRule>
  </conditionalFormatting>
  <conditionalFormatting sqref="L34:M34">
    <cfRule type="containsBlanks" dxfId="10" priority="3651" stopIfTrue="1">
      <formula>LEN(TRIM(L34))=0</formula>
    </cfRule>
    <cfRule type="expression" dxfId="1" priority="3652" stopIfTrue="1">
      <formula>ISNUMBER(FIND("100%",LEFT(L34,4)))</formula>
    </cfRule>
    <cfRule type="expression" dxfId="0" priority="3653" stopIfTrue="1">
      <formula>ISNUMBER(FIND("0%",LEFT(L34,2)))</formula>
    </cfRule>
  </conditionalFormatting>
  <conditionalFormatting sqref="O34">
    <cfRule type="expression" dxfId="8" priority="3585" stopIfTrue="1">
      <formula>WpAreaA_Sub1_exist=FALSE</formula>
    </cfRule>
    <cfRule type="expression" dxfId="2" priority="3611" stopIfTrue="1">
      <formula>O34=""</formula>
    </cfRule>
    <cfRule type="expression" dxfId="0" priority="3612" stopIfTrue="1">
      <formula>O34&lt;=0</formula>
    </cfRule>
    <cfRule type="expression" dxfId="11" priority="3613" stopIfTrue="1">
      <formula>O34&lt;1</formula>
    </cfRule>
    <cfRule type="expression" dxfId="1" priority="3614">
      <formula>O34&gt;=1</formula>
    </cfRule>
    <cfRule type="expression" dxfId="2" priority="3615" stopIfTrue="1">
      <formula>O34=""</formula>
    </cfRule>
    <cfRule type="expression" dxfId="0" priority="3616" stopIfTrue="1">
      <formula>O34&lt;=0</formula>
    </cfRule>
    <cfRule type="expression" dxfId="11" priority="3617" stopIfTrue="1">
      <formula>O34&lt;1</formula>
    </cfRule>
    <cfRule type="expression" dxfId="1" priority="3618">
      <formula>O34&gt;=1</formula>
    </cfRule>
  </conditionalFormatting>
  <conditionalFormatting sqref="L35:M35">
    <cfRule type="containsBlanks" dxfId="10" priority="3727" stopIfTrue="1">
      <formula>LEN(TRIM(L35))=0</formula>
    </cfRule>
    <cfRule type="expression" dxfId="1" priority="3728" stopIfTrue="1">
      <formula>ISNUMBER(FIND("100%",LEFT(L35,4)))</formula>
    </cfRule>
    <cfRule type="expression" dxfId="0" priority="3729" stopIfTrue="1">
      <formula>ISNUMBER(FIND("0%",LEFT(L35,2)))</formula>
    </cfRule>
  </conditionalFormatting>
  <conditionalFormatting sqref="O35">
    <cfRule type="expression" dxfId="8" priority="3661" stopIfTrue="1">
      <formula>WpAreaA_Sub1_exist=FALSE</formula>
    </cfRule>
    <cfRule type="expression" dxfId="2" priority="3687" stopIfTrue="1">
      <formula>O35=""</formula>
    </cfRule>
    <cfRule type="expression" dxfId="0" priority="3688" stopIfTrue="1">
      <formula>O35&lt;=0</formula>
    </cfRule>
    <cfRule type="expression" dxfId="11" priority="3689" stopIfTrue="1">
      <formula>O35&lt;1</formula>
    </cfRule>
    <cfRule type="expression" dxfId="1" priority="3690">
      <formula>O35&gt;=1</formula>
    </cfRule>
    <cfRule type="expression" dxfId="2" priority="3691" stopIfTrue="1">
      <formula>O35=""</formula>
    </cfRule>
    <cfRule type="expression" dxfId="0" priority="3692" stopIfTrue="1">
      <formula>O35&lt;=0</formula>
    </cfRule>
    <cfRule type="expression" dxfId="11" priority="3693" stopIfTrue="1">
      <formula>O35&lt;1</formula>
    </cfRule>
    <cfRule type="expression" dxfId="1" priority="3694">
      <formula>O35&gt;=1</formula>
    </cfRule>
  </conditionalFormatting>
  <conditionalFormatting sqref="L36:M36">
    <cfRule type="containsBlanks" dxfId="10" priority="3195" stopIfTrue="1">
      <formula>LEN(TRIM(L36))=0</formula>
    </cfRule>
    <cfRule type="expression" dxfId="1" priority="3196" stopIfTrue="1">
      <formula>ISNUMBER(FIND("100%",LEFT(L36,4)))</formula>
    </cfRule>
    <cfRule type="expression" dxfId="0" priority="3197" stopIfTrue="1">
      <formula>ISNUMBER(FIND("0%",LEFT(L36,2)))</formula>
    </cfRule>
  </conditionalFormatting>
  <conditionalFormatting sqref="O36">
    <cfRule type="expression" dxfId="8" priority="3129" stopIfTrue="1">
      <formula>WpAreaA_Sub1_exist=FALSE</formula>
    </cfRule>
    <cfRule type="expression" dxfId="2" priority="3155" stopIfTrue="1">
      <formula>O36=""</formula>
    </cfRule>
    <cfRule type="expression" dxfId="0" priority="3156" stopIfTrue="1">
      <formula>O36&lt;=0</formula>
    </cfRule>
    <cfRule type="expression" dxfId="11" priority="3157" stopIfTrue="1">
      <formula>O36&lt;1</formula>
    </cfRule>
    <cfRule type="expression" dxfId="1" priority="3158">
      <formula>O36&gt;=1</formula>
    </cfRule>
    <cfRule type="expression" dxfId="2" priority="3159" stopIfTrue="1">
      <formula>O36=""</formula>
    </cfRule>
    <cfRule type="expression" dxfId="0" priority="3160" stopIfTrue="1">
      <formula>O36&lt;=0</formula>
    </cfRule>
    <cfRule type="expression" dxfId="11" priority="3161" stopIfTrue="1">
      <formula>O36&lt;1</formula>
    </cfRule>
    <cfRule type="expression" dxfId="1" priority="3162">
      <formula>O36&gt;=1</formula>
    </cfRule>
  </conditionalFormatting>
  <conditionalFormatting sqref="L37:M37">
    <cfRule type="containsBlanks" dxfId="10" priority="3119" stopIfTrue="1">
      <formula>LEN(TRIM(L37))=0</formula>
    </cfRule>
    <cfRule type="expression" dxfId="1" priority="3120" stopIfTrue="1">
      <formula>ISNUMBER(FIND("100%",LEFT(L37,4)))</formula>
    </cfRule>
    <cfRule type="expression" dxfId="0" priority="3121" stopIfTrue="1">
      <formula>ISNUMBER(FIND("0%",LEFT(L37,2)))</formula>
    </cfRule>
  </conditionalFormatting>
  <conditionalFormatting sqref="O37">
    <cfRule type="expression" dxfId="8" priority="3053" stopIfTrue="1">
      <formula>WpAreaA_Sub1_exist=FALSE</formula>
    </cfRule>
    <cfRule type="expression" dxfId="2" priority="3079" stopIfTrue="1">
      <formula>O37=""</formula>
    </cfRule>
    <cfRule type="expression" dxfId="0" priority="3080" stopIfTrue="1">
      <formula>O37&lt;=0</formula>
    </cfRule>
    <cfRule type="expression" dxfId="11" priority="3081" stopIfTrue="1">
      <formula>O37&lt;1</formula>
    </cfRule>
    <cfRule type="expression" dxfId="1" priority="3082">
      <formula>O37&gt;=1</formula>
    </cfRule>
    <cfRule type="expression" dxfId="2" priority="3083" stopIfTrue="1">
      <formula>O37=""</formula>
    </cfRule>
    <cfRule type="expression" dxfId="0" priority="3084" stopIfTrue="1">
      <formula>O37&lt;=0</formula>
    </cfRule>
    <cfRule type="expression" dxfId="11" priority="3085" stopIfTrue="1">
      <formula>O37&lt;1</formula>
    </cfRule>
    <cfRule type="expression" dxfId="1" priority="3086">
      <formula>O37&gt;=1</formula>
    </cfRule>
  </conditionalFormatting>
  <conditionalFormatting sqref="L38:M38">
    <cfRule type="containsBlanks" dxfId="10" priority="3803" stopIfTrue="1">
      <formula>LEN(TRIM(L38))=0</formula>
    </cfRule>
    <cfRule type="expression" dxfId="1" priority="3804" stopIfTrue="1">
      <formula>ISNUMBER(FIND("100%",LEFT(L38,4)))</formula>
    </cfRule>
    <cfRule type="expression" dxfId="0" priority="3805" stopIfTrue="1">
      <formula>ISNUMBER(FIND("0%",LEFT(L38,2)))</formula>
    </cfRule>
  </conditionalFormatting>
  <conditionalFormatting sqref="O38">
    <cfRule type="expression" dxfId="8" priority="3737" stopIfTrue="1">
      <formula>WpAreaA_Sub1_exist=FALSE</formula>
    </cfRule>
    <cfRule type="expression" dxfId="2" priority="3763" stopIfTrue="1">
      <formula>O38=""</formula>
    </cfRule>
    <cfRule type="expression" dxfId="0" priority="3764" stopIfTrue="1">
      <formula>O38&lt;=0</formula>
    </cfRule>
    <cfRule type="expression" dxfId="11" priority="3765" stopIfTrue="1">
      <formula>O38&lt;1</formula>
    </cfRule>
    <cfRule type="expression" dxfId="1" priority="3766">
      <formula>O38&gt;=1</formula>
    </cfRule>
    <cfRule type="expression" dxfId="2" priority="3767" stopIfTrue="1">
      <formula>O38=""</formula>
    </cfRule>
    <cfRule type="expression" dxfId="0" priority="3768" stopIfTrue="1">
      <formula>O38&lt;=0</formula>
    </cfRule>
    <cfRule type="expression" dxfId="11" priority="3769" stopIfTrue="1">
      <formula>O38&lt;1</formula>
    </cfRule>
    <cfRule type="expression" dxfId="1" priority="3770">
      <formula>O38&gt;=1</formula>
    </cfRule>
  </conditionalFormatting>
  <conditionalFormatting sqref="L39:M39">
    <cfRule type="containsBlanks" dxfId="10" priority="3879" stopIfTrue="1">
      <formula>LEN(TRIM(L39))=0</formula>
    </cfRule>
    <cfRule type="expression" dxfId="1" priority="3880" stopIfTrue="1">
      <formula>ISNUMBER(FIND("100%",LEFT(L39,4)))</formula>
    </cfRule>
    <cfRule type="expression" dxfId="0" priority="3881" stopIfTrue="1">
      <formula>ISNUMBER(FIND("0%",LEFT(L39,2)))</formula>
    </cfRule>
  </conditionalFormatting>
  <conditionalFormatting sqref="O39">
    <cfRule type="expression" dxfId="8" priority="3813" stopIfTrue="1">
      <formula>WpAreaA_Sub1_exist=FALSE</formula>
    </cfRule>
    <cfRule type="expression" dxfId="2" priority="3839" stopIfTrue="1">
      <formula>O39=""</formula>
    </cfRule>
    <cfRule type="expression" dxfId="0" priority="3840" stopIfTrue="1">
      <formula>O39&lt;=0</formula>
    </cfRule>
    <cfRule type="expression" dxfId="11" priority="3841" stopIfTrue="1">
      <formula>O39&lt;1</formula>
    </cfRule>
    <cfRule type="expression" dxfId="1" priority="3842">
      <formula>O39&gt;=1</formula>
    </cfRule>
    <cfRule type="expression" dxfId="2" priority="3843" stopIfTrue="1">
      <formula>O39=""</formula>
    </cfRule>
    <cfRule type="expression" dxfId="0" priority="3844" stopIfTrue="1">
      <formula>O39&lt;=0</formula>
    </cfRule>
    <cfRule type="expression" dxfId="11" priority="3845" stopIfTrue="1">
      <formula>O39&lt;1</formula>
    </cfRule>
    <cfRule type="expression" dxfId="1" priority="3846">
      <formula>O39&gt;=1</formula>
    </cfRule>
  </conditionalFormatting>
  <conditionalFormatting sqref="L40:M40">
    <cfRule type="containsBlanks" dxfId="10" priority="3955" stopIfTrue="1">
      <formula>LEN(TRIM(L40))=0</formula>
    </cfRule>
    <cfRule type="expression" dxfId="1" priority="3956" stopIfTrue="1">
      <formula>ISNUMBER(FIND("100%",LEFT(L40,4)))</formula>
    </cfRule>
    <cfRule type="expression" dxfId="0" priority="3957" stopIfTrue="1">
      <formula>ISNUMBER(FIND("0%",LEFT(L40,2)))</formula>
    </cfRule>
  </conditionalFormatting>
  <conditionalFormatting sqref="O40">
    <cfRule type="expression" dxfId="8" priority="3889" stopIfTrue="1">
      <formula>WpAreaA_Sub1_exist=FALSE</formula>
    </cfRule>
    <cfRule type="expression" dxfId="2" priority="3915" stopIfTrue="1">
      <formula>O40=""</formula>
    </cfRule>
    <cfRule type="expression" dxfId="0" priority="3916" stopIfTrue="1">
      <formula>O40&lt;=0</formula>
    </cfRule>
    <cfRule type="expression" dxfId="11" priority="3917" stopIfTrue="1">
      <formula>O40&lt;1</formula>
    </cfRule>
    <cfRule type="expression" dxfId="1" priority="3918">
      <formula>O40&gt;=1</formula>
    </cfRule>
    <cfRule type="expression" dxfId="2" priority="3919" stopIfTrue="1">
      <formula>O40=""</formula>
    </cfRule>
    <cfRule type="expression" dxfId="0" priority="3920" stopIfTrue="1">
      <formula>O40&lt;=0</formula>
    </cfRule>
    <cfRule type="expression" dxfId="11" priority="3921" stopIfTrue="1">
      <formula>O40&lt;1</formula>
    </cfRule>
    <cfRule type="expression" dxfId="1" priority="3922">
      <formula>O40&gt;=1</formula>
    </cfRule>
  </conditionalFormatting>
  <conditionalFormatting sqref="L41:M41">
    <cfRule type="containsBlanks" dxfId="10" priority="2739" stopIfTrue="1">
      <formula>LEN(TRIM(L41))=0</formula>
    </cfRule>
    <cfRule type="expression" dxfId="1" priority="2740" stopIfTrue="1">
      <formula>ISNUMBER(FIND("100%",LEFT(L41,4)))</formula>
    </cfRule>
    <cfRule type="expression" dxfId="0" priority="2741" stopIfTrue="1">
      <formula>ISNUMBER(FIND("0%",LEFT(L41,2)))</formula>
    </cfRule>
  </conditionalFormatting>
  <conditionalFormatting sqref="O41">
    <cfRule type="expression" dxfId="8" priority="2673" stopIfTrue="1">
      <formula>WpAreaA_Sub1_exist=FALSE</formula>
    </cfRule>
    <cfRule type="expression" dxfId="2" priority="2699" stopIfTrue="1">
      <formula>O41=""</formula>
    </cfRule>
    <cfRule type="expression" dxfId="0" priority="2700" stopIfTrue="1">
      <formula>O41&lt;=0</formula>
    </cfRule>
    <cfRule type="expression" dxfId="11" priority="2701" stopIfTrue="1">
      <formula>O41&lt;1</formula>
    </cfRule>
    <cfRule type="expression" dxfId="1" priority="2702">
      <formula>O41&gt;=1</formula>
    </cfRule>
    <cfRule type="expression" dxfId="2" priority="2703" stopIfTrue="1">
      <formula>O41=""</formula>
    </cfRule>
    <cfRule type="expression" dxfId="0" priority="2704" stopIfTrue="1">
      <formula>O41&lt;=0</formula>
    </cfRule>
    <cfRule type="expression" dxfId="11" priority="2705" stopIfTrue="1">
      <formula>O41&lt;1</formula>
    </cfRule>
    <cfRule type="expression" dxfId="1" priority="2706">
      <formula>O41&gt;=1</formula>
    </cfRule>
  </conditionalFormatting>
  <conditionalFormatting sqref="L42:M42">
    <cfRule type="containsBlanks" dxfId="10" priority="2663" stopIfTrue="1">
      <formula>LEN(TRIM(L42))=0</formula>
    </cfRule>
    <cfRule type="expression" dxfId="1" priority="2664" stopIfTrue="1">
      <formula>ISNUMBER(FIND("100%",LEFT(L42,4)))</formula>
    </cfRule>
    <cfRule type="expression" dxfId="0" priority="2665" stopIfTrue="1">
      <formula>ISNUMBER(FIND("0%",LEFT(L42,2)))</formula>
    </cfRule>
  </conditionalFormatting>
  <conditionalFormatting sqref="O42">
    <cfRule type="expression" dxfId="8" priority="2597" stopIfTrue="1">
      <formula>WpAreaA_Sub1_exist=FALSE</formula>
    </cfRule>
    <cfRule type="expression" dxfId="2" priority="2623" stopIfTrue="1">
      <formula>O42=""</formula>
    </cfRule>
    <cfRule type="expression" dxfId="0" priority="2624" stopIfTrue="1">
      <formula>O42&lt;=0</formula>
    </cfRule>
    <cfRule type="expression" dxfId="11" priority="2625" stopIfTrue="1">
      <formula>O42&lt;1</formula>
    </cfRule>
    <cfRule type="expression" dxfId="1" priority="2626">
      <formula>O42&gt;=1</formula>
    </cfRule>
    <cfRule type="expression" dxfId="2" priority="2627" stopIfTrue="1">
      <formula>O42=""</formula>
    </cfRule>
    <cfRule type="expression" dxfId="0" priority="2628" stopIfTrue="1">
      <formula>O42&lt;=0</formula>
    </cfRule>
    <cfRule type="expression" dxfId="11" priority="2629" stopIfTrue="1">
      <formula>O42&lt;1</formula>
    </cfRule>
    <cfRule type="expression" dxfId="1" priority="2630">
      <formula>O42&gt;=1</formula>
    </cfRule>
  </conditionalFormatting>
  <conditionalFormatting sqref="L43:M43">
    <cfRule type="containsBlanks" dxfId="10" priority="150" stopIfTrue="1">
      <formula>LEN(TRIM(L43))=0</formula>
    </cfRule>
    <cfRule type="expression" dxfId="1" priority="151" stopIfTrue="1">
      <formula>ISNUMBER(FIND("100%",LEFT(L43,4)))</formula>
    </cfRule>
    <cfRule type="expression" dxfId="0" priority="152" stopIfTrue="1">
      <formula>ISNUMBER(FIND("0%",LEFT(L43,2)))</formula>
    </cfRule>
  </conditionalFormatting>
  <conditionalFormatting sqref="O43">
    <cfRule type="expression" dxfId="8" priority="84" stopIfTrue="1">
      <formula>WpAreaA_Sub1_exist=FALSE</formula>
    </cfRule>
    <cfRule type="expression" dxfId="2" priority="110" stopIfTrue="1">
      <formula>O43=""</formula>
    </cfRule>
    <cfRule type="expression" dxfId="0" priority="111" stopIfTrue="1">
      <formula>O43&lt;=0</formula>
    </cfRule>
    <cfRule type="expression" dxfId="11" priority="112" stopIfTrue="1">
      <formula>O43&lt;1</formula>
    </cfRule>
    <cfRule type="expression" dxfId="1" priority="113">
      <formula>O43&gt;=1</formula>
    </cfRule>
    <cfRule type="expression" dxfId="2" priority="114" stopIfTrue="1">
      <formula>O43=""</formula>
    </cfRule>
    <cfRule type="expression" dxfId="0" priority="115" stopIfTrue="1">
      <formula>O43&lt;=0</formula>
    </cfRule>
    <cfRule type="expression" dxfId="11" priority="116" stopIfTrue="1">
      <formula>O43&lt;1</formula>
    </cfRule>
    <cfRule type="expression" dxfId="1" priority="117">
      <formula>O43&gt;=1</formula>
    </cfRule>
  </conditionalFormatting>
  <conditionalFormatting sqref="L44:M44">
    <cfRule type="containsBlanks" dxfId="10" priority="2815" stopIfTrue="1">
      <formula>LEN(TRIM(L44))=0</formula>
    </cfRule>
    <cfRule type="expression" dxfId="1" priority="2816" stopIfTrue="1">
      <formula>ISNUMBER(FIND("100%",LEFT(L44,4)))</formula>
    </cfRule>
    <cfRule type="expression" dxfId="0" priority="2817" stopIfTrue="1">
      <formula>ISNUMBER(FIND("0%",LEFT(L44,2)))</formula>
    </cfRule>
  </conditionalFormatting>
  <conditionalFormatting sqref="O44">
    <cfRule type="expression" dxfId="8" priority="2749" stopIfTrue="1">
      <formula>WpAreaA_Sub1_exist=FALSE</formula>
    </cfRule>
    <cfRule type="expression" dxfId="2" priority="2775" stopIfTrue="1">
      <formula>O44=""</formula>
    </cfRule>
    <cfRule type="expression" dxfId="0" priority="2776" stopIfTrue="1">
      <formula>O44&lt;=0</formula>
    </cfRule>
    <cfRule type="expression" dxfId="11" priority="2777" stopIfTrue="1">
      <formula>O44&lt;1</formula>
    </cfRule>
    <cfRule type="expression" dxfId="1" priority="2778">
      <formula>O44&gt;=1</formula>
    </cfRule>
    <cfRule type="expression" dxfId="2" priority="2779" stopIfTrue="1">
      <formula>O44=""</formula>
    </cfRule>
    <cfRule type="expression" dxfId="0" priority="2780" stopIfTrue="1">
      <formula>O44&lt;=0</formula>
    </cfRule>
    <cfRule type="expression" dxfId="11" priority="2781" stopIfTrue="1">
      <formula>O44&lt;1</formula>
    </cfRule>
    <cfRule type="expression" dxfId="1" priority="2782">
      <formula>O44&gt;=1</formula>
    </cfRule>
  </conditionalFormatting>
  <conditionalFormatting sqref="L45:M45">
    <cfRule type="expression" dxfId="0" priority="2039" stopIfTrue="1">
      <formula>ISNUMBER(FIND("0%",LEFT(L45,2)))</formula>
    </cfRule>
    <cfRule type="expression" dxfId="1" priority="2038" stopIfTrue="1">
      <formula>ISNUMBER(FIND("100%",LEFT(L45,4)))</formula>
    </cfRule>
    <cfRule type="containsBlanks" dxfId="10" priority="2037" stopIfTrue="1">
      <formula>LEN(TRIM(L45))=0</formula>
    </cfRule>
  </conditionalFormatting>
  <conditionalFormatting sqref="O45">
    <cfRule type="expression" dxfId="8" priority="1995" stopIfTrue="1">
      <formula>WpAreaA_Sub1_exist=FALSE</formula>
    </cfRule>
    <cfRule type="expression" dxfId="2" priority="1996" stopIfTrue="1">
      <formula>O45=""</formula>
    </cfRule>
    <cfRule type="expression" dxfId="0" priority="1997" stopIfTrue="1">
      <formula>O45&lt;=0</formula>
    </cfRule>
    <cfRule type="expression" dxfId="11" priority="1998" stopIfTrue="1">
      <formula>O45&lt;1</formula>
    </cfRule>
    <cfRule type="expression" dxfId="1" priority="1999">
      <formula>O45&gt;=1</formula>
    </cfRule>
    <cfRule type="expression" dxfId="2" priority="2000" stopIfTrue="1">
      <formula>O45=""</formula>
    </cfRule>
    <cfRule type="expression" dxfId="0" priority="2001" stopIfTrue="1">
      <formula>O45&lt;=0</formula>
    </cfRule>
    <cfRule type="expression" dxfId="11" priority="2002" stopIfTrue="1">
      <formula>O45&lt;1</formula>
    </cfRule>
    <cfRule type="expression" dxfId="1" priority="2003">
      <formula>O45&gt;=1</formula>
    </cfRule>
  </conditionalFormatting>
  <conditionalFormatting sqref="L46:M46">
    <cfRule type="containsBlanks" dxfId="10" priority="1898" stopIfTrue="1">
      <formula>LEN(TRIM(L46))=0</formula>
    </cfRule>
    <cfRule type="expression" dxfId="1" priority="1899" stopIfTrue="1">
      <formula>ISNUMBER(FIND("100%",LEFT(L46,4)))</formula>
    </cfRule>
    <cfRule type="expression" dxfId="0" priority="1900" stopIfTrue="1">
      <formula>ISNUMBER(FIND("0%",LEFT(L46,2)))</formula>
    </cfRule>
  </conditionalFormatting>
  <conditionalFormatting sqref="O46">
    <cfRule type="expression" dxfId="8" priority="1832" stopIfTrue="1">
      <formula>WpAreaA_Sub1_exist=FALSE</formula>
    </cfRule>
    <cfRule type="expression" dxfId="2" priority="1858" stopIfTrue="1">
      <formula>O46=""</formula>
    </cfRule>
    <cfRule type="expression" dxfId="0" priority="1859" stopIfTrue="1">
      <formula>O46&lt;=0</formula>
    </cfRule>
    <cfRule type="expression" dxfId="11" priority="1860" stopIfTrue="1">
      <formula>O46&lt;1</formula>
    </cfRule>
    <cfRule type="expression" dxfId="1" priority="1861">
      <formula>O46&gt;=1</formula>
    </cfRule>
    <cfRule type="expression" dxfId="2" priority="1862" stopIfTrue="1">
      <formula>O46=""</formula>
    </cfRule>
    <cfRule type="expression" dxfId="0" priority="1863" stopIfTrue="1">
      <formula>O46&lt;=0</formula>
    </cfRule>
    <cfRule type="expression" dxfId="11" priority="1864" stopIfTrue="1">
      <formula>O46&lt;1</formula>
    </cfRule>
    <cfRule type="expression" dxfId="1" priority="1865">
      <formula>O46&gt;=1</formula>
    </cfRule>
  </conditionalFormatting>
  <conditionalFormatting sqref="L47:M47">
    <cfRule type="containsBlanks" dxfId="10" priority="1974" stopIfTrue="1">
      <formula>LEN(TRIM(L47))=0</formula>
    </cfRule>
    <cfRule type="expression" dxfId="1" priority="1975" stopIfTrue="1">
      <formula>ISNUMBER(FIND("100%",LEFT(L47,4)))</formula>
    </cfRule>
    <cfRule type="expression" dxfId="0" priority="1976" stopIfTrue="1">
      <formula>ISNUMBER(FIND("0%",LEFT(L47,2)))</formula>
    </cfRule>
  </conditionalFormatting>
  <conditionalFormatting sqref="O47">
    <cfRule type="expression" dxfId="8" priority="1908" stopIfTrue="1">
      <formula>WpAreaA_Sub1_exist=FALSE</formula>
    </cfRule>
    <cfRule type="expression" dxfId="2" priority="1934" stopIfTrue="1">
      <formula>O47=""</formula>
    </cfRule>
    <cfRule type="expression" dxfId="0" priority="1935" stopIfTrue="1">
      <formula>O47&lt;=0</formula>
    </cfRule>
    <cfRule type="expression" dxfId="11" priority="1936" stopIfTrue="1">
      <formula>O47&lt;1</formula>
    </cfRule>
    <cfRule type="expression" dxfId="1" priority="1937">
      <formula>O47&gt;=1</formula>
    </cfRule>
    <cfRule type="expression" dxfId="2" priority="1938" stopIfTrue="1">
      <formula>O47=""</formula>
    </cfRule>
    <cfRule type="expression" dxfId="0" priority="1939" stopIfTrue="1">
      <formula>O47&lt;=0</formula>
    </cfRule>
    <cfRule type="expression" dxfId="11" priority="1940" stopIfTrue="1">
      <formula>O47&lt;1</formula>
    </cfRule>
    <cfRule type="expression" dxfId="1" priority="1941">
      <formula>O47&gt;=1</formula>
    </cfRule>
  </conditionalFormatting>
  <conditionalFormatting sqref="L48:M48">
    <cfRule type="expression" dxfId="0" priority="2027" stopIfTrue="1">
      <formula>ISNUMBER(FIND("0%",LEFT(L48,2)))</formula>
    </cfRule>
    <cfRule type="expression" dxfId="1" priority="2026" stopIfTrue="1">
      <formula>ISNUMBER(FIND("100%",LEFT(L48,4)))</formula>
    </cfRule>
    <cfRule type="containsBlanks" dxfId="10" priority="2025" stopIfTrue="1">
      <formula>LEN(TRIM(L48))=0</formula>
    </cfRule>
  </conditionalFormatting>
  <conditionalFormatting sqref="O48">
    <cfRule type="expression" dxfId="8" priority="1986" stopIfTrue="1">
      <formula>WpAreaA_Sub1_exist=FALSE</formula>
    </cfRule>
    <cfRule type="expression" dxfId="2" priority="1987" stopIfTrue="1">
      <formula>O48=""</formula>
    </cfRule>
    <cfRule type="expression" dxfId="0" priority="1988" stopIfTrue="1">
      <formula>O48&lt;=0</formula>
    </cfRule>
    <cfRule type="expression" dxfId="11" priority="1989" stopIfTrue="1">
      <formula>O48&lt;1</formula>
    </cfRule>
    <cfRule type="expression" dxfId="1" priority="1990">
      <formula>O48&gt;=1</formula>
    </cfRule>
    <cfRule type="expression" dxfId="2" priority="1991" stopIfTrue="1">
      <formula>O48=""</formula>
    </cfRule>
    <cfRule type="expression" dxfId="0" priority="1992" stopIfTrue="1">
      <formula>O48&lt;=0</formula>
    </cfRule>
    <cfRule type="expression" dxfId="11" priority="1993" stopIfTrue="1">
      <formula>O48&lt;1</formula>
    </cfRule>
    <cfRule type="expression" dxfId="1" priority="1994">
      <formula>O48&gt;=1</formula>
    </cfRule>
  </conditionalFormatting>
  <conditionalFormatting sqref="L49:M49">
    <cfRule type="containsBlanks" dxfId="10" priority="1822" stopIfTrue="1">
      <formula>LEN(TRIM(L49))=0</formula>
    </cfRule>
    <cfRule type="expression" dxfId="1" priority="1823" stopIfTrue="1">
      <formula>ISNUMBER(FIND("100%",LEFT(L49,4)))</formula>
    </cfRule>
    <cfRule type="expression" dxfId="0" priority="1824" stopIfTrue="1">
      <formula>ISNUMBER(FIND("0%",LEFT(L49,2)))</formula>
    </cfRule>
  </conditionalFormatting>
  <conditionalFormatting sqref="O49">
    <cfRule type="expression" dxfId="8" priority="1756" stopIfTrue="1">
      <formula>WpAreaA_Sub1_exist=FALSE</formula>
    </cfRule>
    <cfRule type="expression" dxfId="2" priority="1782" stopIfTrue="1">
      <formula>O49=""</formula>
    </cfRule>
    <cfRule type="expression" dxfId="0" priority="1783" stopIfTrue="1">
      <formula>O49&lt;=0</formula>
    </cfRule>
    <cfRule type="expression" dxfId="11" priority="1784" stopIfTrue="1">
      <formula>O49&lt;1</formula>
    </cfRule>
    <cfRule type="expression" dxfId="1" priority="1785">
      <formula>O49&gt;=1</formula>
    </cfRule>
    <cfRule type="expression" dxfId="2" priority="1786" stopIfTrue="1">
      <formula>O49=""</formula>
    </cfRule>
    <cfRule type="expression" dxfId="0" priority="1787" stopIfTrue="1">
      <formula>O49&lt;=0</formula>
    </cfRule>
    <cfRule type="expression" dxfId="11" priority="1788" stopIfTrue="1">
      <formula>O49&lt;1</formula>
    </cfRule>
    <cfRule type="expression" dxfId="1" priority="1789">
      <formula>O49&gt;=1</formula>
    </cfRule>
  </conditionalFormatting>
  <conditionalFormatting sqref="L50:M50">
    <cfRule type="expression" dxfId="0" priority="2015" stopIfTrue="1">
      <formula>ISNUMBER(FIND("0%",LEFT(L50,2)))</formula>
    </cfRule>
    <cfRule type="expression" dxfId="1" priority="2014" stopIfTrue="1">
      <formula>ISNUMBER(FIND("100%",LEFT(L50,4)))</formula>
    </cfRule>
    <cfRule type="containsBlanks" dxfId="10" priority="2013" stopIfTrue="1">
      <formula>LEN(TRIM(L50))=0</formula>
    </cfRule>
  </conditionalFormatting>
  <conditionalFormatting sqref="O50">
    <cfRule type="expression" dxfId="8" priority="1977" stopIfTrue="1">
      <formula>WpAreaA_Sub1_exist=FALSE</formula>
    </cfRule>
    <cfRule type="expression" dxfId="2" priority="1978" stopIfTrue="1">
      <formula>O50=""</formula>
    </cfRule>
    <cfRule type="expression" dxfId="0" priority="1979" stopIfTrue="1">
      <formula>O50&lt;=0</formula>
    </cfRule>
    <cfRule type="expression" dxfId="11" priority="1980" stopIfTrue="1">
      <formula>O50&lt;1</formula>
    </cfRule>
    <cfRule type="expression" dxfId="1" priority="1981">
      <formula>O50&gt;=1</formula>
    </cfRule>
    <cfRule type="expression" dxfId="2" priority="1982" stopIfTrue="1">
      <formula>O50=""</formula>
    </cfRule>
    <cfRule type="expression" dxfId="0" priority="1983" stopIfTrue="1">
      <formula>O50&lt;=0</formula>
    </cfRule>
    <cfRule type="expression" dxfId="11" priority="1984" stopIfTrue="1">
      <formula>O50&lt;1</formula>
    </cfRule>
    <cfRule type="expression" dxfId="1" priority="1985">
      <formula>O50&gt;=1</formula>
    </cfRule>
  </conditionalFormatting>
  <conditionalFormatting sqref="L51:M51">
    <cfRule type="containsBlanks" dxfId="10" priority="1670" stopIfTrue="1">
      <formula>LEN(TRIM(L51))=0</formula>
    </cfRule>
    <cfRule type="expression" dxfId="1" priority="1671" stopIfTrue="1">
      <formula>ISNUMBER(FIND("100%",LEFT(L51,4)))</formula>
    </cfRule>
    <cfRule type="expression" dxfId="0" priority="1672" stopIfTrue="1">
      <formula>ISNUMBER(FIND("0%",LEFT(L51,2)))</formula>
    </cfRule>
  </conditionalFormatting>
  <conditionalFormatting sqref="O51">
    <cfRule type="expression" dxfId="8" priority="1604" stopIfTrue="1">
      <formula>WpAreaA_Sub1_exist=FALSE</formula>
    </cfRule>
    <cfRule type="expression" dxfId="2" priority="1630" stopIfTrue="1">
      <formula>O51=""</formula>
    </cfRule>
    <cfRule type="expression" dxfId="0" priority="1631" stopIfTrue="1">
      <formula>O51&lt;=0</formula>
    </cfRule>
    <cfRule type="expression" dxfId="11" priority="1632" stopIfTrue="1">
      <formula>O51&lt;1</formula>
    </cfRule>
    <cfRule type="expression" dxfId="1" priority="1633">
      <formula>O51&gt;=1</formula>
    </cfRule>
    <cfRule type="expression" dxfId="2" priority="1634" stopIfTrue="1">
      <formula>O51=""</formula>
    </cfRule>
    <cfRule type="expression" dxfId="0" priority="1635" stopIfTrue="1">
      <formula>O51&lt;=0</formula>
    </cfRule>
    <cfRule type="expression" dxfId="11" priority="1636" stopIfTrue="1">
      <formula>O51&lt;1</formula>
    </cfRule>
    <cfRule type="expression" dxfId="1" priority="1637">
      <formula>O51&gt;=1</formula>
    </cfRule>
  </conditionalFormatting>
  <conditionalFormatting sqref="L52:M52">
    <cfRule type="containsBlanks" dxfId="10" priority="1746" stopIfTrue="1">
      <formula>LEN(TRIM(L52))=0</formula>
    </cfRule>
    <cfRule type="expression" dxfId="1" priority="1747" stopIfTrue="1">
      <formula>ISNUMBER(FIND("100%",LEFT(L52,4)))</formula>
    </cfRule>
    <cfRule type="expression" dxfId="0" priority="1748" stopIfTrue="1">
      <formula>ISNUMBER(FIND("0%",LEFT(L52,2)))</formula>
    </cfRule>
  </conditionalFormatting>
  <conditionalFormatting sqref="O52">
    <cfRule type="expression" dxfId="8" priority="1680" stopIfTrue="1">
      <formula>WpAreaA_Sub1_exist=FALSE</formula>
    </cfRule>
    <cfRule type="expression" dxfId="2" priority="1706" stopIfTrue="1">
      <formula>O52=""</formula>
    </cfRule>
    <cfRule type="expression" dxfId="0" priority="1707" stopIfTrue="1">
      <formula>O52&lt;=0</formula>
    </cfRule>
    <cfRule type="expression" dxfId="11" priority="1708" stopIfTrue="1">
      <formula>O52&lt;1</formula>
    </cfRule>
    <cfRule type="expression" dxfId="1" priority="1709">
      <formula>O52&gt;=1</formula>
    </cfRule>
    <cfRule type="expression" dxfId="2" priority="1710" stopIfTrue="1">
      <formula>O52=""</formula>
    </cfRule>
    <cfRule type="expression" dxfId="0" priority="1711" stopIfTrue="1">
      <formula>O52&lt;=0</formula>
    </cfRule>
    <cfRule type="expression" dxfId="11" priority="1712" stopIfTrue="1">
      <formula>O52&lt;1</formula>
    </cfRule>
    <cfRule type="expression" dxfId="1" priority="1713">
      <formula>O52&gt;=1</formula>
    </cfRule>
  </conditionalFormatting>
  <conditionalFormatting sqref="L53:M53">
    <cfRule type="containsBlanks" dxfId="10" priority="1594" stopIfTrue="1">
      <formula>LEN(TRIM(L53))=0</formula>
    </cfRule>
    <cfRule type="expression" dxfId="1" priority="1595" stopIfTrue="1">
      <formula>ISNUMBER(FIND("100%",LEFT(L53,4)))</formula>
    </cfRule>
    <cfRule type="expression" dxfId="0" priority="1596" stopIfTrue="1">
      <formula>ISNUMBER(FIND("0%",LEFT(L53,2)))</formula>
    </cfRule>
  </conditionalFormatting>
  <conditionalFormatting sqref="O53">
    <cfRule type="expression" dxfId="8" priority="1528" stopIfTrue="1">
      <formula>WpAreaA_Sub1_exist=FALSE</formula>
    </cfRule>
    <cfRule type="expression" dxfId="2" priority="1554" stopIfTrue="1">
      <formula>O53=""</formula>
    </cfRule>
    <cfRule type="expression" dxfId="0" priority="1555" stopIfTrue="1">
      <formula>O53&lt;=0</formula>
    </cfRule>
    <cfRule type="expression" dxfId="11" priority="1556" stopIfTrue="1">
      <formula>O53&lt;1</formula>
    </cfRule>
    <cfRule type="expression" dxfId="1" priority="1557">
      <formula>O53&gt;=1</formula>
    </cfRule>
    <cfRule type="expression" dxfId="2" priority="1558" stopIfTrue="1">
      <formula>O53=""</formula>
    </cfRule>
    <cfRule type="expression" dxfId="0" priority="1559" stopIfTrue="1">
      <formula>O53&lt;=0</formula>
    </cfRule>
    <cfRule type="expression" dxfId="11" priority="1560" stopIfTrue="1">
      <formula>O53&lt;1</formula>
    </cfRule>
    <cfRule type="expression" dxfId="1" priority="1561">
      <formula>O53&gt;=1</formula>
    </cfRule>
  </conditionalFormatting>
  <conditionalFormatting sqref="L54:M54">
    <cfRule type="containsBlanks" dxfId="10" priority="606" stopIfTrue="1">
      <formula>LEN(TRIM(L54))=0</formula>
    </cfRule>
    <cfRule type="expression" dxfId="1" priority="607" stopIfTrue="1">
      <formula>ISNUMBER(FIND("100%",LEFT(L54,4)))</formula>
    </cfRule>
    <cfRule type="expression" dxfId="0" priority="608" stopIfTrue="1">
      <formula>ISNUMBER(FIND("0%",LEFT(L54,2)))</formula>
    </cfRule>
  </conditionalFormatting>
  <conditionalFormatting sqref="O54">
    <cfRule type="expression" dxfId="8" priority="540" stopIfTrue="1">
      <formula>WpAreaA_Sub1_exist=FALSE</formula>
    </cfRule>
    <cfRule type="expression" dxfId="2" priority="566" stopIfTrue="1">
      <formula>O54=""</formula>
    </cfRule>
    <cfRule type="expression" dxfId="0" priority="567" stopIfTrue="1">
      <formula>O54&lt;=0</formula>
    </cfRule>
    <cfRule type="expression" dxfId="11" priority="568" stopIfTrue="1">
      <formula>O54&lt;1</formula>
    </cfRule>
    <cfRule type="expression" dxfId="1" priority="569">
      <formula>O54&gt;=1</formula>
    </cfRule>
    <cfRule type="expression" dxfId="2" priority="570" stopIfTrue="1">
      <formula>O54=""</formula>
    </cfRule>
    <cfRule type="expression" dxfId="0" priority="571" stopIfTrue="1">
      <formula>O54&lt;=0</formula>
    </cfRule>
    <cfRule type="expression" dxfId="11" priority="572" stopIfTrue="1">
      <formula>O54&lt;1</formula>
    </cfRule>
    <cfRule type="expression" dxfId="1" priority="573">
      <formula>O54&gt;=1</formula>
    </cfRule>
  </conditionalFormatting>
  <conditionalFormatting sqref="L55:M55">
    <cfRule type="containsBlanks" dxfId="10" priority="1442" stopIfTrue="1">
      <formula>LEN(TRIM(L55))=0</formula>
    </cfRule>
    <cfRule type="expression" dxfId="1" priority="1443" stopIfTrue="1">
      <formula>ISNUMBER(FIND("100%",LEFT(L55,4)))</formula>
    </cfRule>
    <cfRule type="expression" dxfId="0" priority="1444" stopIfTrue="1">
      <formula>ISNUMBER(FIND("0%",LEFT(L55,2)))</formula>
    </cfRule>
  </conditionalFormatting>
  <conditionalFormatting sqref="O55">
    <cfRule type="expression" dxfId="8" priority="1376" stopIfTrue="1">
      <formula>WpAreaA_Sub1_exist=FALSE</formula>
    </cfRule>
    <cfRule type="expression" dxfId="2" priority="1402" stopIfTrue="1">
      <formula>O55=""</formula>
    </cfRule>
    <cfRule type="expression" dxfId="0" priority="1403" stopIfTrue="1">
      <formula>O55&lt;=0</formula>
    </cfRule>
    <cfRule type="expression" dxfId="11" priority="1404" stopIfTrue="1">
      <formula>O55&lt;1</formula>
    </cfRule>
    <cfRule type="expression" dxfId="1" priority="1405">
      <formula>O55&gt;=1</formula>
    </cfRule>
    <cfRule type="expression" dxfId="2" priority="1406" stopIfTrue="1">
      <formula>O55=""</formula>
    </cfRule>
    <cfRule type="expression" dxfId="0" priority="1407" stopIfTrue="1">
      <formula>O55&lt;=0</formula>
    </cfRule>
    <cfRule type="expression" dxfId="11" priority="1408" stopIfTrue="1">
      <formula>O55&lt;1</formula>
    </cfRule>
    <cfRule type="expression" dxfId="1" priority="1409">
      <formula>O55&gt;=1</formula>
    </cfRule>
  </conditionalFormatting>
  <conditionalFormatting sqref="L56:M56">
    <cfRule type="containsBlanks" dxfId="10" priority="1518" stopIfTrue="1">
      <formula>LEN(TRIM(L56))=0</formula>
    </cfRule>
    <cfRule type="expression" dxfId="1" priority="1519" stopIfTrue="1">
      <formula>ISNUMBER(FIND("100%",LEFT(L56,4)))</formula>
    </cfRule>
    <cfRule type="expression" dxfId="0" priority="1520" stopIfTrue="1">
      <formula>ISNUMBER(FIND("0%",LEFT(L56,2)))</formula>
    </cfRule>
  </conditionalFormatting>
  <conditionalFormatting sqref="O56">
    <cfRule type="expression" dxfId="8" priority="1452" stopIfTrue="1">
      <formula>WpAreaA_Sub1_exist=FALSE</formula>
    </cfRule>
    <cfRule type="expression" dxfId="2" priority="1478" stopIfTrue="1">
      <formula>O56=""</formula>
    </cfRule>
    <cfRule type="expression" dxfId="0" priority="1479" stopIfTrue="1">
      <formula>O56&lt;=0</formula>
    </cfRule>
    <cfRule type="expression" dxfId="11" priority="1480" stopIfTrue="1">
      <formula>O56&lt;1</formula>
    </cfRule>
    <cfRule type="expression" dxfId="1" priority="1481">
      <formula>O56&gt;=1</formula>
    </cfRule>
    <cfRule type="expression" dxfId="2" priority="1482" stopIfTrue="1">
      <formula>O56=""</formula>
    </cfRule>
    <cfRule type="expression" dxfId="0" priority="1483" stopIfTrue="1">
      <formula>O56&lt;=0</formula>
    </cfRule>
    <cfRule type="expression" dxfId="11" priority="1484" stopIfTrue="1">
      <formula>O56&lt;1</formula>
    </cfRule>
    <cfRule type="expression" dxfId="1" priority="1485">
      <formula>O56&gt;=1</formula>
    </cfRule>
  </conditionalFormatting>
  <conditionalFormatting sqref="L57:M57">
    <cfRule type="containsBlanks" dxfId="10" priority="530" stopIfTrue="1">
      <formula>LEN(TRIM(L57))=0</formula>
    </cfRule>
    <cfRule type="expression" dxfId="1" priority="531" stopIfTrue="1">
      <formula>ISNUMBER(FIND("100%",LEFT(L57,4)))</formula>
    </cfRule>
    <cfRule type="expression" dxfId="0" priority="532" stopIfTrue="1">
      <formula>ISNUMBER(FIND("0%",LEFT(L57,2)))</formula>
    </cfRule>
  </conditionalFormatting>
  <conditionalFormatting sqref="O57">
    <cfRule type="expression" dxfId="8" priority="464" stopIfTrue="1">
      <formula>WpAreaA_Sub1_exist=FALSE</formula>
    </cfRule>
    <cfRule type="expression" dxfId="2" priority="490" stopIfTrue="1">
      <formula>O57=""</formula>
    </cfRule>
    <cfRule type="expression" dxfId="0" priority="491" stopIfTrue="1">
      <formula>O57&lt;=0</formula>
    </cfRule>
    <cfRule type="expression" dxfId="11" priority="492" stopIfTrue="1">
      <formula>O57&lt;1</formula>
    </cfRule>
    <cfRule type="expression" dxfId="1" priority="493">
      <formula>O57&gt;=1</formula>
    </cfRule>
    <cfRule type="expression" dxfId="2" priority="494" stopIfTrue="1">
      <formula>O57=""</formula>
    </cfRule>
    <cfRule type="expression" dxfId="0" priority="495" stopIfTrue="1">
      <formula>O57&lt;=0</formula>
    </cfRule>
    <cfRule type="expression" dxfId="11" priority="496" stopIfTrue="1">
      <formula>O57&lt;1</formula>
    </cfRule>
    <cfRule type="expression" dxfId="1" priority="497">
      <formula>O57&gt;=1</formula>
    </cfRule>
  </conditionalFormatting>
  <conditionalFormatting sqref="L58:M58">
    <cfRule type="containsBlanks" dxfId="10" priority="1366" stopIfTrue="1">
      <formula>LEN(TRIM(L58))=0</formula>
    </cfRule>
    <cfRule type="expression" dxfId="1" priority="1367" stopIfTrue="1">
      <formula>ISNUMBER(FIND("100%",LEFT(L58,4)))</formula>
    </cfRule>
    <cfRule type="expression" dxfId="0" priority="1368" stopIfTrue="1">
      <formula>ISNUMBER(FIND("0%",LEFT(L58,2)))</formula>
    </cfRule>
  </conditionalFormatting>
  <conditionalFormatting sqref="O58">
    <cfRule type="expression" dxfId="8" priority="1300" stopIfTrue="1">
      <formula>WpAreaA_Sub1_exist=FALSE</formula>
    </cfRule>
    <cfRule type="expression" dxfId="2" priority="1326" stopIfTrue="1">
      <formula>O58=""</formula>
    </cfRule>
    <cfRule type="expression" dxfId="0" priority="1327" stopIfTrue="1">
      <formula>O58&lt;=0</formula>
    </cfRule>
    <cfRule type="expression" dxfId="11" priority="1328" stopIfTrue="1">
      <formula>O58&lt;1</formula>
    </cfRule>
    <cfRule type="expression" dxfId="1" priority="1329">
      <formula>O58&gt;=1</formula>
    </cfRule>
    <cfRule type="expression" dxfId="2" priority="1330" stopIfTrue="1">
      <formula>O58=""</formula>
    </cfRule>
    <cfRule type="expression" dxfId="0" priority="1331" stopIfTrue="1">
      <formula>O58&lt;=0</formula>
    </cfRule>
    <cfRule type="expression" dxfId="11" priority="1332" stopIfTrue="1">
      <formula>O58&lt;1</formula>
    </cfRule>
    <cfRule type="expression" dxfId="1" priority="1333">
      <formula>O58&gt;=1</formula>
    </cfRule>
  </conditionalFormatting>
  <conditionalFormatting sqref="L59:M59">
    <cfRule type="containsBlanks" dxfId="10" priority="454" stopIfTrue="1">
      <formula>LEN(TRIM(L59))=0</formula>
    </cfRule>
    <cfRule type="expression" dxfId="1" priority="455" stopIfTrue="1">
      <formula>ISNUMBER(FIND("100%",LEFT(L59,4)))</formula>
    </cfRule>
    <cfRule type="expression" dxfId="0" priority="456" stopIfTrue="1">
      <formula>ISNUMBER(FIND("0%",LEFT(L59,2)))</formula>
    </cfRule>
  </conditionalFormatting>
  <conditionalFormatting sqref="O59">
    <cfRule type="expression" dxfId="8" priority="388" stopIfTrue="1">
      <formula>WpAreaA_Sub1_exist=FALSE</formula>
    </cfRule>
    <cfRule type="expression" dxfId="2" priority="414" stopIfTrue="1">
      <formula>O59=""</formula>
    </cfRule>
    <cfRule type="expression" dxfId="0" priority="415" stopIfTrue="1">
      <formula>O59&lt;=0</formula>
    </cfRule>
    <cfRule type="expression" dxfId="11" priority="416" stopIfTrue="1">
      <formula>O59&lt;1</formula>
    </cfRule>
    <cfRule type="expression" dxfId="1" priority="417">
      <formula>O59&gt;=1</formula>
    </cfRule>
    <cfRule type="expression" dxfId="2" priority="418" stopIfTrue="1">
      <formula>O59=""</formula>
    </cfRule>
    <cfRule type="expression" dxfId="0" priority="419" stopIfTrue="1">
      <formula>O59&lt;=0</formula>
    </cfRule>
    <cfRule type="expression" dxfId="11" priority="420" stopIfTrue="1">
      <formula>O59&lt;1</formula>
    </cfRule>
    <cfRule type="expression" dxfId="1" priority="421">
      <formula>O59&gt;=1</formula>
    </cfRule>
  </conditionalFormatting>
  <conditionalFormatting sqref="L60:M60">
    <cfRule type="containsBlanks" dxfId="10" priority="74" stopIfTrue="1">
      <formula>LEN(TRIM(L60))=0</formula>
    </cfRule>
    <cfRule type="expression" dxfId="1" priority="75" stopIfTrue="1">
      <formula>ISNUMBER(FIND("100%",LEFT(L60,4)))</formula>
    </cfRule>
    <cfRule type="expression" dxfId="0" priority="76" stopIfTrue="1">
      <formula>ISNUMBER(FIND("0%",LEFT(L60,2)))</formula>
    </cfRule>
  </conditionalFormatting>
  <conditionalFormatting sqref="O60">
    <cfRule type="expression" dxfId="8" priority="8" stopIfTrue="1">
      <formula>WpAreaA_Sub1_exist=FALSE</formula>
    </cfRule>
    <cfRule type="expression" dxfId="2" priority="34" stopIfTrue="1">
      <formula>O60=""</formula>
    </cfRule>
    <cfRule type="expression" dxfId="0" priority="35" stopIfTrue="1">
      <formula>O60&lt;=0</formula>
    </cfRule>
    <cfRule type="expression" dxfId="11" priority="36" stopIfTrue="1">
      <formula>O60&lt;1</formula>
    </cfRule>
    <cfRule type="expression" dxfId="1" priority="37">
      <formula>O60&gt;=1</formula>
    </cfRule>
    <cfRule type="expression" dxfId="2" priority="38" stopIfTrue="1">
      <formula>O60=""</formula>
    </cfRule>
    <cfRule type="expression" dxfId="0" priority="39" stopIfTrue="1">
      <formula>O60&lt;=0</formula>
    </cfRule>
    <cfRule type="expression" dxfId="11" priority="40" stopIfTrue="1">
      <formula>O60&lt;1</formula>
    </cfRule>
    <cfRule type="expression" dxfId="1" priority="41">
      <formula>O60&gt;=1</formula>
    </cfRule>
  </conditionalFormatting>
  <conditionalFormatting sqref="L61:M61">
    <cfRule type="containsBlanks" dxfId="10" priority="1062" stopIfTrue="1">
      <formula>LEN(TRIM(L61))=0</formula>
    </cfRule>
    <cfRule type="expression" dxfId="1" priority="1063" stopIfTrue="1">
      <formula>ISNUMBER(FIND("100%",LEFT(L61,4)))</formula>
    </cfRule>
    <cfRule type="expression" dxfId="0" priority="1064" stopIfTrue="1">
      <formula>ISNUMBER(FIND("0%",LEFT(L61,2)))</formula>
    </cfRule>
  </conditionalFormatting>
  <conditionalFormatting sqref="O61">
    <cfRule type="expression" dxfId="8" priority="996" stopIfTrue="1">
      <formula>WpAreaA_Sub1_exist=FALSE</formula>
    </cfRule>
    <cfRule type="expression" dxfId="2" priority="1022" stopIfTrue="1">
      <formula>O61=""</formula>
    </cfRule>
    <cfRule type="expression" dxfId="0" priority="1023" stopIfTrue="1">
      <formula>O61&lt;=0</formula>
    </cfRule>
    <cfRule type="expression" dxfId="11" priority="1024" stopIfTrue="1">
      <formula>O61&lt;1</formula>
    </cfRule>
    <cfRule type="expression" dxfId="1" priority="1025">
      <formula>O61&gt;=1</formula>
    </cfRule>
    <cfRule type="expression" dxfId="2" priority="1026" stopIfTrue="1">
      <formula>O61=""</formula>
    </cfRule>
    <cfRule type="expression" dxfId="0" priority="1027" stopIfTrue="1">
      <formula>O61&lt;=0</formula>
    </cfRule>
    <cfRule type="expression" dxfId="11" priority="1028" stopIfTrue="1">
      <formula>O61&lt;1</formula>
    </cfRule>
    <cfRule type="expression" dxfId="1" priority="1029">
      <formula>O61&gt;=1</formula>
    </cfRule>
  </conditionalFormatting>
  <conditionalFormatting sqref="L62:M62">
    <cfRule type="containsBlanks" dxfId="10" priority="1138" stopIfTrue="1">
      <formula>LEN(TRIM(L62))=0</formula>
    </cfRule>
    <cfRule type="expression" dxfId="1" priority="1139" stopIfTrue="1">
      <formula>ISNUMBER(FIND("100%",LEFT(L62,4)))</formula>
    </cfRule>
    <cfRule type="expression" dxfId="0" priority="1140" stopIfTrue="1">
      <formula>ISNUMBER(FIND("0%",LEFT(L62,2)))</formula>
    </cfRule>
  </conditionalFormatting>
  <conditionalFormatting sqref="O62">
    <cfRule type="expression" dxfId="8" priority="1072" stopIfTrue="1">
      <formula>WpAreaA_Sub1_exist=FALSE</formula>
    </cfRule>
    <cfRule type="expression" dxfId="2" priority="1098" stopIfTrue="1">
      <formula>O62=""</formula>
    </cfRule>
    <cfRule type="expression" dxfId="0" priority="1099" stopIfTrue="1">
      <formula>O62&lt;=0</formula>
    </cfRule>
    <cfRule type="expression" dxfId="11" priority="1100" stopIfTrue="1">
      <formula>O62&lt;1</formula>
    </cfRule>
    <cfRule type="expression" dxfId="1" priority="1101">
      <formula>O62&gt;=1</formula>
    </cfRule>
    <cfRule type="expression" dxfId="2" priority="1102" stopIfTrue="1">
      <formula>O62=""</formula>
    </cfRule>
    <cfRule type="expression" dxfId="0" priority="1103" stopIfTrue="1">
      <formula>O62&lt;=0</formula>
    </cfRule>
    <cfRule type="expression" dxfId="11" priority="1104" stopIfTrue="1">
      <formula>O62&lt;1</formula>
    </cfRule>
    <cfRule type="expression" dxfId="1" priority="1105">
      <formula>O62&gt;=1</formula>
    </cfRule>
  </conditionalFormatting>
  <conditionalFormatting sqref="L63:M63">
    <cfRule type="containsBlanks" dxfId="10" priority="1214" stopIfTrue="1">
      <formula>LEN(TRIM(L63))=0</formula>
    </cfRule>
    <cfRule type="expression" dxfId="1" priority="1215" stopIfTrue="1">
      <formula>ISNUMBER(FIND("100%",LEFT(L63,4)))</formula>
    </cfRule>
    <cfRule type="expression" dxfId="0" priority="1216" stopIfTrue="1">
      <formula>ISNUMBER(FIND("0%",LEFT(L63,2)))</formula>
    </cfRule>
  </conditionalFormatting>
  <conditionalFormatting sqref="O63">
    <cfRule type="expression" dxfId="8" priority="1148" stopIfTrue="1">
      <formula>WpAreaA_Sub1_exist=FALSE</formula>
    </cfRule>
    <cfRule type="expression" dxfId="2" priority="1174" stopIfTrue="1">
      <formula>O63=""</formula>
    </cfRule>
    <cfRule type="expression" dxfId="0" priority="1175" stopIfTrue="1">
      <formula>O63&lt;=0</formula>
    </cfRule>
    <cfRule type="expression" dxfId="11" priority="1176" stopIfTrue="1">
      <formula>O63&lt;1</formula>
    </cfRule>
    <cfRule type="expression" dxfId="1" priority="1177">
      <formula>O63&gt;=1</formula>
    </cfRule>
    <cfRule type="expression" dxfId="2" priority="1178" stopIfTrue="1">
      <formula>O63=""</formula>
    </cfRule>
    <cfRule type="expression" dxfId="0" priority="1179" stopIfTrue="1">
      <formula>O63&lt;=0</formula>
    </cfRule>
    <cfRule type="expression" dxfId="11" priority="1180" stopIfTrue="1">
      <formula>O63&lt;1</formula>
    </cfRule>
    <cfRule type="expression" dxfId="1" priority="1181">
      <formula>O63&gt;=1</formula>
    </cfRule>
  </conditionalFormatting>
  <conditionalFormatting sqref="L64:M64">
    <cfRule type="containsBlanks" dxfId="10" priority="1290" stopIfTrue="1">
      <formula>LEN(TRIM(L64))=0</formula>
    </cfRule>
    <cfRule type="expression" dxfId="1" priority="1291" stopIfTrue="1">
      <formula>ISNUMBER(FIND("100%",LEFT(L64,4)))</formula>
    </cfRule>
    <cfRule type="expression" dxfId="0" priority="1292" stopIfTrue="1">
      <formula>ISNUMBER(FIND("0%",LEFT(L64,2)))</formula>
    </cfRule>
  </conditionalFormatting>
  <conditionalFormatting sqref="O64">
    <cfRule type="expression" dxfId="8" priority="1224" stopIfTrue="1">
      <formula>WpAreaA_Sub1_exist=FALSE</formula>
    </cfRule>
    <cfRule type="expression" dxfId="2" priority="1250" stopIfTrue="1">
      <formula>O64=""</formula>
    </cfRule>
    <cfRule type="expression" dxfId="0" priority="1251" stopIfTrue="1">
      <formula>O64&lt;=0</formula>
    </cfRule>
    <cfRule type="expression" dxfId="11" priority="1252" stopIfTrue="1">
      <formula>O64&lt;1</formula>
    </cfRule>
    <cfRule type="expression" dxfId="1" priority="1253">
      <formula>O64&gt;=1</formula>
    </cfRule>
    <cfRule type="expression" dxfId="2" priority="1254" stopIfTrue="1">
      <formula>O64=""</formula>
    </cfRule>
    <cfRule type="expression" dxfId="0" priority="1255" stopIfTrue="1">
      <formula>O64&lt;=0</formula>
    </cfRule>
    <cfRule type="expression" dxfId="11" priority="1256" stopIfTrue="1">
      <formula>O64&lt;1</formula>
    </cfRule>
    <cfRule type="expression" dxfId="1" priority="1257">
      <formula>O64&gt;=1</formula>
    </cfRule>
  </conditionalFormatting>
  <conditionalFormatting sqref="L65:M65">
    <cfRule type="containsBlanks" dxfId="10" priority="378" stopIfTrue="1">
      <formula>LEN(TRIM(L65))=0</formula>
    </cfRule>
    <cfRule type="expression" dxfId="1" priority="379" stopIfTrue="1">
      <formula>ISNUMBER(FIND("100%",LEFT(L65,4)))</formula>
    </cfRule>
    <cfRule type="expression" dxfId="0" priority="380" stopIfTrue="1">
      <formula>ISNUMBER(FIND("0%",LEFT(L65,2)))</formula>
    </cfRule>
  </conditionalFormatting>
  <conditionalFormatting sqref="O65">
    <cfRule type="expression" dxfId="8" priority="312" stopIfTrue="1">
      <formula>WpAreaA_Sub1_exist=FALSE</formula>
    </cfRule>
    <cfRule type="expression" dxfId="2" priority="338" stopIfTrue="1">
      <formula>O65=""</formula>
    </cfRule>
    <cfRule type="expression" dxfId="0" priority="339" stopIfTrue="1">
      <formula>O65&lt;=0</formula>
    </cfRule>
    <cfRule type="expression" dxfId="11" priority="340" stopIfTrue="1">
      <formula>O65&lt;1</formula>
    </cfRule>
    <cfRule type="expression" dxfId="1" priority="341">
      <formula>O65&gt;=1</formula>
    </cfRule>
    <cfRule type="expression" dxfId="2" priority="342" stopIfTrue="1">
      <formula>O65=""</formula>
    </cfRule>
    <cfRule type="expression" dxfId="0" priority="343" stopIfTrue="1">
      <formula>O65&lt;=0</formula>
    </cfRule>
    <cfRule type="expression" dxfId="11" priority="344" stopIfTrue="1">
      <formula>O65&lt;1</formula>
    </cfRule>
    <cfRule type="expression" dxfId="1" priority="345">
      <formula>O65&gt;=1</formula>
    </cfRule>
  </conditionalFormatting>
  <conditionalFormatting sqref="L66:M66">
    <cfRule type="containsBlanks" dxfId="10" priority="834" stopIfTrue="1">
      <formula>LEN(TRIM(L66))=0</formula>
    </cfRule>
    <cfRule type="expression" dxfId="1" priority="835" stopIfTrue="1">
      <formula>ISNUMBER(FIND("100%",LEFT(L66,4)))</formula>
    </cfRule>
    <cfRule type="expression" dxfId="0" priority="836" stopIfTrue="1">
      <formula>ISNUMBER(FIND("0%",LEFT(L66,2)))</formula>
    </cfRule>
  </conditionalFormatting>
  <conditionalFormatting sqref="O66">
    <cfRule type="expression" dxfId="8" priority="768" stopIfTrue="1">
      <formula>WpAreaA_Sub1_exist=FALSE</formula>
    </cfRule>
    <cfRule type="expression" dxfId="2" priority="794" stopIfTrue="1">
      <formula>O66=""</formula>
    </cfRule>
    <cfRule type="expression" dxfId="0" priority="795" stopIfTrue="1">
      <formula>O66&lt;=0</formula>
    </cfRule>
    <cfRule type="expression" dxfId="11" priority="796" stopIfTrue="1">
      <formula>O66&lt;1</formula>
    </cfRule>
    <cfRule type="expression" dxfId="1" priority="797">
      <formula>O66&gt;=1</formula>
    </cfRule>
    <cfRule type="expression" dxfId="2" priority="798" stopIfTrue="1">
      <formula>O66=""</formula>
    </cfRule>
    <cfRule type="expression" dxfId="0" priority="799" stopIfTrue="1">
      <formula>O66&lt;=0</formula>
    </cfRule>
    <cfRule type="expression" dxfId="11" priority="800" stopIfTrue="1">
      <formula>O66&lt;1</formula>
    </cfRule>
    <cfRule type="expression" dxfId="1" priority="801">
      <formula>O66&gt;=1</formula>
    </cfRule>
  </conditionalFormatting>
  <conditionalFormatting sqref="L67:M67">
    <cfRule type="containsBlanks" dxfId="10" priority="910" stopIfTrue="1">
      <formula>LEN(TRIM(L67))=0</formula>
    </cfRule>
    <cfRule type="expression" dxfId="1" priority="911" stopIfTrue="1">
      <formula>ISNUMBER(FIND("100%",LEFT(L67,4)))</formula>
    </cfRule>
    <cfRule type="expression" dxfId="0" priority="912" stopIfTrue="1">
      <formula>ISNUMBER(FIND("0%",LEFT(L67,2)))</formula>
    </cfRule>
  </conditionalFormatting>
  <conditionalFormatting sqref="O67">
    <cfRule type="expression" dxfId="8" priority="844" stopIfTrue="1">
      <formula>WpAreaA_Sub1_exist=FALSE</formula>
    </cfRule>
    <cfRule type="expression" dxfId="2" priority="870" stopIfTrue="1">
      <formula>O67=""</formula>
    </cfRule>
    <cfRule type="expression" dxfId="0" priority="871" stopIfTrue="1">
      <formula>O67&lt;=0</formula>
    </cfRule>
    <cfRule type="expression" dxfId="11" priority="872" stopIfTrue="1">
      <formula>O67&lt;1</formula>
    </cfRule>
    <cfRule type="expression" dxfId="1" priority="873">
      <formula>O67&gt;=1</formula>
    </cfRule>
    <cfRule type="expression" dxfId="2" priority="874" stopIfTrue="1">
      <formula>O67=""</formula>
    </cfRule>
    <cfRule type="expression" dxfId="0" priority="875" stopIfTrue="1">
      <formula>O67&lt;=0</formula>
    </cfRule>
    <cfRule type="expression" dxfId="11" priority="876" stopIfTrue="1">
      <formula>O67&lt;1</formula>
    </cfRule>
    <cfRule type="expression" dxfId="1" priority="877">
      <formula>O67&gt;=1</formula>
    </cfRule>
  </conditionalFormatting>
  <conditionalFormatting sqref="L68:M68">
    <cfRule type="containsBlanks" dxfId="10" priority="986" stopIfTrue="1">
      <formula>LEN(TRIM(L68))=0</formula>
    </cfRule>
    <cfRule type="expression" dxfId="1" priority="987" stopIfTrue="1">
      <formula>ISNUMBER(FIND("100%",LEFT(L68,4)))</formula>
    </cfRule>
    <cfRule type="expression" dxfId="0" priority="988" stopIfTrue="1">
      <formula>ISNUMBER(FIND("0%",LEFT(L68,2)))</formula>
    </cfRule>
  </conditionalFormatting>
  <conditionalFormatting sqref="O68">
    <cfRule type="expression" dxfId="8" priority="920" stopIfTrue="1">
      <formula>WpAreaA_Sub1_exist=FALSE</formula>
    </cfRule>
    <cfRule type="expression" dxfId="2" priority="946" stopIfTrue="1">
      <formula>O68=""</formula>
    </cfRule>
    <cfRule type="expression" dxfId="0" priority="947" stopIfTrue="1">
      <formula>O68&lt;=0</formula>
    </cfRule>
    <cfRule type="expression" dxfId="11" priority="948" stopIfTrue="1">
      <formula>O68&lt;1</formula>
    </cfRule>
    <cfRule type="expression" dxfId="1" priority="949">
      <formula>O68&gt;=1</formula>
    </cfRule>
    <cfRule type="expression" dxfId="2" priority="950" stopIfTrue="1">
      <formula>O68=""</formula>
    </cfRule>
    <cfRule type="expression" dxfId="0" priority="951" stopIfTrue="1">
      <formula>O68&lt;=0</formula>
    </cfRule>
    <cfRule type="expression" dxfId="11" priority="952" stopIfTrue="1">
      <formula>O68&lt;1</formula>
    </cfRule>
    <cfRule type="expression" dxfId="1" priority="953">
      <formula>O68&gt;=1</formula>
    </cfRule>
  </conditionalFormatting>
  <conditionalFormatting sqref="L69:M69">
    <cfRule type="containsBlanks" dxfId="10" priority="302" stopIfTrue="1">
      <formula>LEN(TRIM(L69))=0</formula>
    </cfRule>
    <cfRule type="expression" dxfId="1" priority="303" stopIfTrue="1">
      <formula>ISNUMBER(FIND("100%",LEFT(L69,4)))</formula>
    </cfRule>
    <cfRule type="expression" dxfId="0" priority="304" stopIfTrue="1">
      <formula>ISNUMBER(FIND("0%",LEFT(L69,2)))</formula>
    </cfRule>
  </conditionalFormatting>
  <conditionalFormatting sqref="O69">
    <cfRule type="expression" dxfId="8" priority="236" stopIfTrue="1">
      <formula>WpAreaA_Sub1_exist=FALSE</formula>
    </cfRule>
    <cfRule type="expression" dxfId="2" priority="262" stopIfTrue="1">
      <formula>O69=""</formula>
    </cfRule>
    <cfRule type="expression" dxfId="0" priority="263" stopIfTrue="1">
      <formula>O69&lt;=0</formula>
    </cfRule>
    <cfRule type="expression" dxfId="11" priority="264" stopIfTrue="1">
      <formula>O69&lt;1</formula>
    </cfRule>
    <cfRule type="expression" dxfId="1" priority="265">
      <formula>O69&gt;=1</formula>
    </cfRule>
    <cfRule type="expression" dxfId="2" priority="266" stopIfTrue="1">
      <formula>O69=""</formula>
    </cfRule>
    <cfRule type="expression" dxfId="0" priority="267" stopIfTrue="1">
      <formula>O69&lt;=0</formula>
    </cfRule>
    <cfRule type="expression" dxfId="11" priority="268" stopIfTrue="1">
      <formula>O69&lt;1</formula>
    </cfRule>
    <cfRule type="expression" dxfId="1" priority="269">
      <formula>O69&gt;=1</formula>
    </cfRule>
  </conditionalFormatting>
  <conditionalFormatting sqref="L70:M70">
    <cfRule type="containsBlanks" dxfId="10" priority="758" stopIfTrue="1">
      <formula>LEN(TRIM(L70))=0</formula>
    </cfRule>
    <cfRule type="expression" dxfId="1" priority="759" stopIfTrue="1">
      <formula>ISNUMBER(FIND("100%",LEFT(L70,4)))</formula>
    </cfRule>
    <cfRule type="expression" dxfId="0" priority="760" stopIfTrue="1">
      <formula>ISNUMBER(FIND("0%",LEFT(L70,2)))</formula>
    </cfRule>
  </conditionalFormatting>
  <conditionalFormatting sqref="O70">
    <cfRule type="expression" dxfId="8" priority="692" stopIfTrue="1">
      <formula>WpAreaA_Sub1_exist=FALSE</formula>
    </cfRule>
    <cfRule type="expression" dxfId="2" priority="718" stopIfTrue="1">
      <formula>O70=""</formula>
    </cfRule>
    <cfRule type="expression" dxfId="0" priority="719" stopIfTrue="1">
      <formula>O70&lt;=0</formula>
    </cfRule>
    <cfRule type="expression" dxfId="11" priority="720" stopIfTrue="1">
      <formula>O70&lt;1</formula>
    </cfRule>
    <cfRule type="expression" dxfId="1" priority="721">
      <formula>O70&gt;=1</formula>
    </cfRule>
    <cfRule type="expression" dxfId="2" priority="722" stopIfTrue="1">
      <formula>O70=""</formula>
    </cfRule>
    <cfRule type="expression" dxfId="0" priority="723" stopIfTrue="1">
      <formula>O70&lt;=0</formula>
    </cfRule>
    <cfRule type="expression" dxfId="11" priority="724" stopIfTrue="1">
      <formula>O70&lt;1</formula>
    </cfRule>
    <cfRule type="expression" dxfId="1" priority="725">
      <formula>O70&gt;=1</formula>
    </cfRule>
  </conditionalFormatting>
  <conditionalFormatting sqref="L71:M71">
    <cfRule type="containsBlanks" dxfId="10" priority="226" stopIfTrue="1">
      <formula>LEN(TRIM(L71))=0</formula>
    </cfRule>
    <cfRule type="expression" dxfId="1" priority="227" stopIfTrue="1">
      <formula>ISNUMBER(FIND("100%",LEFT(L71,4)))</formula>
    </cfRule>
    <cfRule type="expression" dxfId="0" priority="228" stopIfTrue="1">
      <formula>ISNUMBER(FIND("0%",LEFT(L71,2)))</formula>
    </cfRule>
  </conditionalFormatting>
  <conditionalFormatting sqref="O71">
    <cfRule type="expression" dxfId="8" priority="160" stopIfTrue="1">
      <formula>WpAreaA_Sub1_exist=FALSE</formula>
    </cfRule>
    <cfRule type="expression" dxfId="2" priority="186" stopIfTrue="1">
      <formula>O71=""</formula>
    </cfRule>
    <cfRule type="expression" dxfId="0" priority="187" stopIfTrue="1">
      <formula>O71&lt;=0</formula>
    </cfRule>
    <cfRule type="expression" dxfId="11" priority="188" stopIfTrue="1">
      <formula>O71&lt;1</formula>
    </cfRule>
    <cfRule type="expression" dxfId="1" priority="189">
      <formula>O71&gt;=1</formula>
    </cfRule>
    <cfRule type="expression" dxfId="2" priority="190" stopIfTrue="1">
      <formula>O71=""</formula>
    </cfRule>
    <cfRule type="expression" dxfId="0" priority="191" stopIfTrue="1">
      <formula>O71&lt;=0</formula>
    </cfRule>
    <cfRule type="expression" dxfId="11" priority="192" stopIfTrue="1">
      <formula>O71&lt;1</formula>
    </cfRule>
    <cfRule type="expression" dxfId="1" priority="193">
      <formula>O71&gt;=1</formula>
    </cfRule>
  </conditionalFormatting>
  <conditionalFormatting sqref="L72:M72">
    <cfRule type="containsBlanks" dxfId="10" priority="682" stopIfTrue="1">
      <formula>LEN(TRIM(L72))=0</formula>
    </cfRule>
    <cfRule type="expression" dxfId="1" priority="683" stopIfTrue="1">
      <formula>ISNUMBER(FIND("100%",LEFT(L72,4)))</formula>
    </cfRule>
    <cfRule type="expression" dxfId="0" priority="684" stopIfTrue="1">
      <formula>ISNUMBER(FIND("0%",LEFT(L72,2)))</formula>
    </cfRule>
  </conditionalFormatting>
  <conditionalFormatting sqref="O72">
    <cfRule type="expression" dxfId="8" priority="616" stopIfTrue="1">
      <formula>WpAreaA_Sub1_exist=FALSE</formula>
    </cfRule>
    <cfRule type="expression" dxfId="2" priority="642" stopIfTrue="1">
      <formula>O72=""</formula>
    </cfRule>
    <cfRule type="expression" dxfId="0" priority="643" stopIfTrue="1">
      <formula>O72&lt;=0</formula>
    </cfRule>
    <cfRule type="expression" dxfId="11" priority="644" stopIfTrue="1">
      <formula>O72&lt;1</formula>
    </cfRule>
    <cfRule type="expression" dxfId="1" priority="645">
      <formula>O72&gt;=1</formula>
    </cfRule>
    <cfRule type="expression" dxfId="2" priority="646" stopIfTrue="1">
      <formula>O72=""</formula>
    </cfRule>
    <cfRule type="expression" dxfId="0" priority="647" stopIfTrue="1">
      <formula>O72&lt;=0</formula>
    </cfRule>
    <cfRule type="expression" dxfId="11" priority="648" stopIfTrue="1">
      <formula>O72&lt;1</formula>
    </cfRule>
    <cfRule type="expression" dxfId="1" priority="649">
      <formula>O72&gt;=1</formula>
    </cfRule>
  </conditionalFormatting>
  <conditionalFormatting sqref="O73">
    <cfRule type="expression" dxfId="8" priority="2275" stopIfTrue="1">
      <formula>WpAreaA_Sub1_exist=FALSE</formula>
    </cfRule>
  </conditionalFormatting>
  <conditionalFormatting sqref="L74:M74">
    <cfRule type="containsBlanks" dxfId="10" priority="2265" stopIfTrue="1">
      <formula>LEN(TRIM(L74))=0</formula>
    </cfRule>
    <cfRule type="expression" dxfId="1" priority="2266" stopIfTrue="1">
      <formula>ISNUMBER(FIND("100%",LEFT(L74,4)))</formula>
    </cfRule>
    <cfRule type="expression" dxfId="0" priority="2267" stopIfTrue="1">
      <formula>ISNUMBER(FIND("0%",LEFT(L74,2)))</formula>
    </cfRule>
  </conditionalFormatting>
  <conditionalFormatting sqref="O74">
    <cfRule type="expression" dxfId="8" priority="2199" stopIfTrue="1">
      <formula>WpAreaA_Sub1_exist=FALSE</formula>
    </cfRule>
    <cfRule type="expression" dxfId="2" priority="2225" stopIfTrue="1">
      <formula>O74=""</formula>
    </cfRule>
    <cfRule type="expression" dxfId="0" priority="2226" stopIfTrue="1">
      <formula>O74&lt;=0</formula>
    </cfRule>
    <cfRule type="expression" dxfId="11" priority="2227" stopIfTrue="1">
      <formula>O74&lt;1</formula>
    </cfRule>
    <cfRule type="expression" dxfId="1" priority="2228">
      <formula>O74&gt;=1</formula>
    </cfRule>
    <cfRule type="expression" dxfId="2" priority="2229" stopIfTrue="1">
      <formula>O74=""</formula>
    </cfRule>
    <cfRule type="expression" dxfId="0" priority="2230" stopIfTrue="1">
      <formula>O74&lt;=0</formula>
    </cfRule>
    <cfRule type="expression" dxfId="11" priority="2231" stopIfTrue="1">
      <formula>O74&lt;1</formula>
    </cfRule>
    <cfRule type="expression" dxfId="1" priority="2232">
      <formula>O74&gt;=1</formula>
    </cfRule>
  </conditionalFormatting>
  <conditionalFormatting sqref="L75:M75">
    <cfRule type="containsBlanks" dxfId="10" priority="2587" stopIfTrue="1">
      <formula>LEN(TRIM(L75))=0</formula>
    </cfRule>
    <cfRule type="expression" dxfId="1" priority="2588" stopIfTrue="1">
      <formula>ISNUMBER(FIND("100%",LEFT(L75,4)))</formula>
    </cfRule>
    <cfRule type="expression" dxfId="0" priority="2589" stopIfTrue="1">
      <formula>ISNUMBER(FIND("0%",LEFT(L75,2)))</formula>
    </cfRule>
  </conditionalFormatting>
  <conditionalFormatting sqref="O75">
    <cfRule type="expression" dxfId="8" priority="2521" stopIfTrue="1">
      <formula>WpAreaA_Sub1_exist=FALSE</formula>
    </cfRule>
    <cfRule type="expression" dxfId="2" priority="2547" stopIfTrue="1">
      <formula>O75=""</formula>
    </cfRule>
    <cfRule type="expression" dxfId="0" priority="2548" stopIfTrue="1">
      <formula>O75&lt;=0</formula>
    </cfRule>
    <cfRule type="expression" dxfId="11" priority="2549" stopIfTrue="1">
      <formula>O75&lt;1</formula>
    </cfRule>
    <cfRule type="expression" dxfId="1" priority="2550">
      <formula>O75&gt;=1</formula>
    </cfRule>
    <cfRule type="expression" dxfId="2" priority="2551" stopIfTrue="1">
      <formula>O75=""</formula>
    </cfRule>
    <cfRule type="expression" dxfId="0" priority="2552" stopIfTrue="1">
      <formula>O75&lt;=0</formula>
    </cfRule>
    <cfRule type="expression" dxfId="11" priority="2553" stopIfTrue="1">
      <formula>O75&lt;1</formula>
    </cfRule>
    <cfRule type="expression" dxfId="1" priority="2554">
      <formula>O75&gt;=1</formula>
    </cfRule>
  </conditionalFormatting>
  <conditionalFormatting sqref="L76:M76">
    <cfRule type="containsBlanks" dxfId="10" priority="2891" stopIfTrue="1">
      <formula>LEN(TRIM(L76))=0</formula>
    </cfRule>
    <cfRule type="expression" dxfId="1" priority="2892" stopIfTrue="1">
      <formula>ISNUMBER(FIND("100%",LEFT(L76,4)))</formula>
    </cfRule>
    <cfRule type="expression" dxfId="0" priority="2893" stopIfTrue="1">
      <formula>ISNUMBER(FIND("0%",LEFT(L76,2)))</formula>
    </cfRule>
  </conditionalFormatting>
  <conditionalFormatting sqref="O76">
    <cfRule type="expression" dxfId="8" priority="2825" stopIfTrue="1">
      <formula>WpAreaA_Sub1_exist=FALSE</formula>
    </cfRule>
    <cfRule type="expression" dxfId="2" priority="2851" stopIfTrue="1">
      <formula>O76=""</formula>
    </cfRule>
    <cfRule type="expression" dxfId="0" priority="2852" stopIfTrue="1">
      <formula>O76&lt;=0</formula>
    </cfRule>
    <cfRule type="expression" dxfId="11" priority="2853" stopIfTrue="1">
      <formula>O76&lt;1</formula>
    </cfRule>
    <cfRule type="expression" dxfId="1" priority="2854">
      <formula>O76&gt;=1</formula>
    </cfRule>
    <cfRule type="expression" dxfId="2" priority="2855" stopIfTrue="1">
      <formula>O76=""</formula>
    </cfRule>
    <cfRule type="expression" dxfId="0" priority="2856" stopIfTrue="1">
      <formula>O76&lt;=0</formula>
    </cfRule>
    <cfRule type="expression" dxfId="11" priority="2857" stopIfTrue="1">
      <formula>O76&lt;1</formula>
    </cfRule>
    <cfRule type="expression" dxfId="1" priority="2858">
      <formula>O76&gt;=1</formula>
    </cfRule>
  </conditionalFormatting>
  <conditionalFormatting sqref="L77:M77">
    <cfRule type="containsBlanks" dxfId="10" priority="2511" stopIfTrue="1">
      <formula>LEN(TRIM(L77))=0</formula>
    </cfRule>
    <cfRule type="expression" dxfId="1" priority="2512" stopIfTrue="1">
      <formula>ISNUMBER(FIND("100%",LEFT(L77,4)))</formula>
    </cfRule>
    <cfRule type="expression" dxfId="0" priority="2513" stopIfTrue="1">
      <formula>ISNUMBER(FIND("0%",LEFT(L77,2)))</formula>
    </cfRule>
  </conditionalFormatting>
  <conditionalFormatting sqref="O77">
    <cfRule type="expression" dxfId="8" priority="2445" stopIfTrue="1">
      <formula>WpAreaA_Sub1_exist=FALSE</formula>
    </cfRule>
    <cfRule type="expression" dxfId="2" priority="2471" stopIfTrue="1">
      <formula>O77=""</formula>
    </cfRule>
    <cfRule type="expression" dxfId="0" priority="2472" stopIfTrue="1">
      <formula>O77&lt;=0</formula>
    </cfRule>
    <cfRule type="expression" dxfId="11" priority="2473" stopIfTrue="1">
      <formula>O77&lt;1</formula>
    </cfRule>
    <cfRule type="expression" dxfId="1" priority="2474">
      <formula>O77&gt;=1</formula>
    </cfRule>
    <cfRule type="expression" dxfId="2" priority="2475" stopIfTrue="1">
      <formula>O77=""</formula>
    </cfRule>
    <cfRule type="expression" dxfId="0" priority="2476" stopIfTrue="1">
      <formula>O77&lt;=0</formula>
    </cfRule>
    <cfRule type="expression" dxfId="11" priority="2477" stopIfTrue="1">
      <formula>O77&lt;1</formula>
    </cfRule>
    <cfRule type="expression" dxfId="1" priority="2478">
      <formula>O77&gt;=1</formula>
    </cfRule>
  </conditionalFormatting>
  <conditionalFormatting sqref="L78:M78">
    <cfRule type="containsBlanks" dxfId="10" priority="2967" stopIfTrue="1">
      <formula>LEN(TRIM(L78))=0</formula>
    </cfRule>
    <cfRule type="expression" dxfId="1" priority="2968" stopIfTrue="1">
      <formula>ISNUMBER(FIND("100%",LEFT(L78,4)))</formula>
    </cfRule>
    <cfRule type="expression" dxfId="0" priority="2969" stopIfTrue="1">
      <formula>ISNUMBER(FIND("0%",LEFT(L78,2)))</formula>
    </cfRule>
  </conditionalFormatting>
  <conditionalFormatting sqref="O78">
    <cfRule type="expression" dxfId="8" priority="2901" stopIfTrue="1">
      <formula>WpAreaA_Sub1_exist=FALSE</formula>
    </cfRule>
    <cfRule type="expression" dxfId="2" priority="2927" stopIfTrue="1">
      <formula>O78=""</formula>
    </cfRule>
    <cfRule type="expression" dxfId="0" priority="2928" stopIfTrue="1">
      <formula>O78&lt;=0</formula>
    </cfRule>
    <cfRule type="expression" dxfId="11" priority="2929" stopIfTrue="1">
      <formula>O78&lt;1</formula>
    </cfRule>
    <cfRule type="expression" dxfId="1" priority="2930">
      <formula>O78&gt;=1</formula>
    </cfRule>
    <cfRule type="expression" dxfId="2" priority="2931" stopIfTrue="1">
      <formula>O78=""</formula>
    </cfRule>
    <cfRule type="expression" dxfId="0" priority="2932" stopIfTrue="1">
      <formula>O78&lt;=0</formula>
    </cfRule>
    <cfRule type="expression" dxfId="11" priority="2933" stopIfTrue="1">
      <formula>O78&lt;1</formula>
    </cfRule>
    <cfRule type="expression" dxfId="1" priority="2934">
      <formula>O78&gt;=1</formula>
    </cfRule>
  </conditionalFormatting>
  <conditionalFormatting sqref="L79:M79">
    <cfRule type="containsBlanks" dxfId="10" priority="3043" stopIfTrue="1">
      <formula>LEN(TRIM(L79))=0</formula>
    </cfRule>
    <cfRule type="expression" dxfId="1" priority="3044" stopIfTrue="1">
      <formula>ISNUMBER(FIND("100%",LEFT(L79,4)))</formula>
    </cfRule>
    <cfRule type="expression" dxfId="0" priority="3045" stopIfTrue="1">
      <formula>ISNUMBER(FIND("0%",LEFT(L79,2)))</formula>
    </cfRule>
  </conditionalFormatting>
  <conditionalFormatting sqref="O79">
    <cfRule type="expression" dxfId="8" priority="2977" stopIfTrue="1">
      <formula>WpAreaA_Sub1_exist=FALSE</formula>
    </cfRule>
    <cfRule type="expression" dxfId="2" priority="3003" stopIfTrue="1">
      <formula>O79=""</formula>
    </cfRule>
    <cfRule type="expression" dxfId="0" priority="3004" stopIfTrue="1">
      <formula>O79&lt;=0</formula>
    </cfRule>
    <cfRule type="expression" dxfId="11" priority="3005" stopIfTrue="1">
      <formula>O79&lt;1</formula>
    </cfRule>
    <cfRule type="expression" dxfId="1" priority="3006">
      <formula>O79&gt;=1</formula>
    </cfRule>
    <cfRule type="expression" dxfId="2" priority="3007" stopIfTrue="1">
      <formula>O79=""</formula>
    </cfRule>
    <cfRule type="expression" dxfId="0" priority="3008" stopIfTrue="1">
      <formula>O79&lt;=0</formula>
    </cfRule>
    <cfRule type="expression" dxfId="11" priority="3009" stopIfTrue="1">
      <formula>O79&lt;1</formula>
    </cfRule>
    <cfRule type="expression" dxfId="1" priority="3010">
      <formula>O79&gt;=1</formula>
    </cfRule>
  </conditionalFormatting>
  <conditionalFormatting sqref="L81:M81">
    <cfRule type="containsBlanks" dxfId="10" priority="2189" stopIfTrue="1">
      <formula>LEN(TRIM(L81))=0</formula>
    </cfRule>
    <cfRule type="expression" dxfId="1" priority="2190" stopIfTrue="1">
      <formula>ISNUMBER(FIND("100%",LEFT(L81,4)))</formula>
    </cfRule>
    <cfRule type="expression" dxfId="0" priority="2191" stopIfTrue="1">
      <formula>ISNUMBER(FIND("0%",LEFT(L81,2)))</formula>
    </cfRule>
  </conditionalFormatting>
  <conditionalFormatting sqref="O81">
    <cfRule type="expression" dxfId="8" priority="2123" stopIfTrue="1">
      <formula>WpAreaA_Sub1_exist=FALSE</formula>
    </cfRule>
    <cfRule type="expression" dxfId="2" priority="2149" stopIfTrue="1">
      <formula>O81=""</formula>
    </cfRule>
    <cfRule type="expression" dxfId="0" priority="2150" stopIfTrue="1">
      <formula>O81&lt;=0</formula>
    </cfRule>
    <cfRule type="expression" dxfId="11" priority="2151" stopIfTrue="1">
      <formula>O81&lt;1</formula>
    </cfRule>
    <cfRule type="expression" dxfId="1" priority="2152">
      <formula>O81&gt;=1</formula>
    </cfRule>
    <cfRule type="expression" dxfId="2" priority="2153" stopIfTrue="1">
      <formula>O81=""</formula>
    </cfRule>
    <cfRule type="expression" dxfId="0" priority="2154" stopIfTrue="1">
      <formula>O81&lt;=0</formula>
    </cfRule>
    <cfRule type="expression" dxfId="11" priority="2155" stopIfTrue="1">
      <formula>O81&lt;1</formula>
    </cfRule>
    <cfRule type="expression" dxfId="1" priority="2156">
      <formula>O81&gt;=1</formula>
    </cfRule>
  </conditionalFormatting>
  <conditionalFormatting sqref="O9:O10">
    <cfRule type="expression" dxfId="8" priority="4113" stopIfTrue="1">
      <formula>WpAreaA_Sub1_exist=FALSE</formula>
    </cfRule>
  </conditionalFormatting>
  <conditionalFormatting sqref="O6:O7 O13:O15 O21 O25 O83 O80">
    <cfRule type="expression" dxfId="8" priority="4138" stopIfTrue="1">
      <formula>WpAreaA_Sub1_exist=FALSE</formula>
    </cfRule>
  </conditionalFormatting>
  <conditionalFormatting sqref="L16:M16 L20:M20 L22:M23 L26:M26 L30:M30">
    <cfRule type="containsBlanks" dxfId="10" priority="4119" stopIfTrue="1">
      <formula>LEN(TRIM(L16))=0</formula>
    </cfRule>
    <cfRule type="expression" dxfId="1" priority="4120" stopIfTrue="1">
      <formula>ISNUMBER(FIND("100%",LEFT(L16,4)))</formula>
    </cfRule>
    <cfRule type="expression" dxfId="0" priority="4121" stopIfTrue="1">
      <formula>ISNUMBER(FIND("0%",LEFT(L16,2)))</formula>
    </cfRule>
  </conditionalFormatting>
  <conditionalFormatting sqref="O16 O20 O22:O23 O26 O30">
    <cfRule type="expression" dxfId="8" priority="4038" stopIfTrue="1">
      <formula>WpAreaA_Sub1_exist=FALSE</formula>
    </cfRule>
    <cfRule type="expression" dxfId="2" priority="4064" stopIfTrue="1">
      <formula>O16=""</formula>
    </cfRule>
    <cfRule type="expression" dxfId="0" priority="4065" stopIfTrue="1">
      <formula>O16&lt;=0</formula>
    </cfRule>
    <cfRule type="expression" dxfId="11" priority="4066" stopIfTrue="1">
      <formula>O16&lt;1</formula>
    </cfRule>
    <cfRule type="expression" dxfId="1" priority="4067">
      <formula>O16&gt;=1</formula>
    </cfRule>
    <cfRule type="expression" dxfId="2" priority="4068" stopIfTrue="1">
      <formula>O16=""</formula>
    </cfRule>
    <cfRule type="expression" dxfId="0" priority="4069" stopIfTrue="1">
      <formula>O16&lt;=0</formula>
    </cfRule>
    <cfRule type="expression" dxfId="11" priority="4070" stopIfTrue="1">
      <formula>O16&lt;1</formula>
    </cfRule>
    <cfRule type="expression" dxfId="1" priority="4071">
      <formula>O16&gt;=1</formula>
    </cfRule>
  </conditionalFormatting>
  <conditionalFormatting sqref="L82:M82 L84:M85">
    <cfRule type="containsBlanks" dxfId="10" priority="4116" stopIfTrue="1">
      <formula>LEN(TRIM(L82))=0</formula>
    </cfRule>
    <cfRule type="expression" dxfId="1" priority="4117" stopIfTrue="1">
      <formula>ISNUMBER(FIND("100%",LEFT(L82,4)))</formula>
    </cfRule>
    <cfRule type="expression" dxfId="0" priority="4118" stopIfTrue="1">
      <formula>ISNUMBER(FIND("0%",LEFT(L82,2)))</formula>
    </cfRule>
  </conditionalFormatting>
  <conditionalFormatting sqref="O82 O84:O85">
    <cfRule type="expression" dxfId="8" priority="3965" stopIfTrue="1">
      <formula>WpAreaA_Sub1_exist=FALSE</formula>
    </cfRule>
    <cfRule type="expression" dxfId="2" priority="3991" stopIfTrue="1">
      <formula>O82=""</formula>
    </cfRule>
    <cfRule type="expression" dxfId="0" priority="3992" stopIfTrue="1">
      <formula>O82&lt;=0</formula>
    </cfRule>
    <cfRule type="expression" dxfId="11" priority="3993" stopIfTrue="1">
      <formula>O82&lt;1</formula>
    </cfRule>
    <cfRule type="expression" dxfId="1" priority="3994">
      <formula>O82&gt;=1</formula>
    </cfRule>
    <cfRule type="expression" dxfId="2" priority="3995" stopIfTrue="1">
      <formula>O82=""</formula>
    </cfRule>
    <cfRule type="expression" dxfId="0" priority="3996" stopIfTrue="1">
      <formula>O82&lt;=0</formula>
    </cfRule>
    <cfRule type="expression" dxfId="11" priority="3997" stopIfTrue="1">
      <formula>O82&lt;1</formula>
    </cfRule>
    <cfRule type="expression" dxfId="1" priority="3998">
      <formula>O82&gt;=1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1_1_1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2025-08-28T11:25:00Z</dcterms:created>
  <dcterms:modified xsi:type="dcterms:W3CDTF">2025-08-28T11:25:22Z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494B2BBE88A84DA4BA3F080A2DA29CD4_11</vt:lpwstr>
  </property>
  <property fmtid="{D5CDD505-2E9C-101B-9397-08002B2CF9AE}" pid="3" name="KSOProductBuildVer">
    <vt:lpwstr>2052-12.1.0.22529</vt:lpwstr>
  </property>
</Properties>
</file>